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22 ネットワーク・業務システム整備（H31～）\20（R1）財務会計・人事給与 調達\30 仕様書案\"/>
    </mc:Choice>
  </mc:AlternateContent>
  <bookViews>
    <workbookView xWindow="0" yWindow="0" windowWidth="28800" windowHeight="11850"/>
  </bookViews>
  <sheets>
    <sheet name="人給システム表紙" sheetId="3" r:id="rId1"/>
    <sheet name="機能要件・対応表" sheetId="1" r:id="rId2"/>
    <sheet name="帳票" sheetId="2" r:id="rId3"/>
  </sheets>
  <definedNames>
    <definedName name="_xlnm._FilterDatabase" localSheetId="1" hidden="1">機能要件・対応表!$B$6:$F$27</definedName>
    <definedName name="_xlnm.Print_Area" localSheetId="1">機能要件・対応表!$A$2:$J$254</definedName>
    <definedName name="_xlnm.Print_Area" localSheetId="0">人給システム表紙!$B$2:$AL$69</definedName>
    <definedName name="_xlnm.Print_Area" localSheetId="2">帳票!$A$1:$D$39</definedName>
    <definedName name="_xlnm.Print_Titles" localSheetId="1">機能要件・対応表!$4:$5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<sst xmlns="http://schemas.openxmlformats.org/spreadsheetml/2006/main" count="438" uniqueCount="314">
  <si>
    <t>　　　　給与明細書</t>
  </si>
  <si>
    <t>　　　　基準給与簿</t>
  </si>
  <si>
    <t>　　　　給与振込み明細表</t>
  </si>
  <si>
    <t>　　　　地方税納付一覧</t>
  </si>
  <si>
    <t>　　　　社会保険・雇用保険集計表</t>
  </si>
  <si>
    <t>　　　　超過勤務手当額実績表及び単価表</t>
  </si>
  <si>
    <t>　　　　所属別集計表</t>
  </si>
  <si>
    <t>　　　　給与簿</t>
  </si>
  <si>
    <t>　　　　財形貯蓄控除明細書（金融機関別）</t>
  </si>
  <si>
    <t>　　　　財形貯蓄控除額合計表（幹事銀行別）</t>
  </si>
  <si>
    <t>　　　　財形貯蓄増減表</t>
  </si>
  <si>
    <t>　　　　財形貯蓄控除内訳書</t>
  </si>
  <si>
    <t>　　　　超過勤務手当支給一覧表</t>
  </si>
  <si>
    <t>　　　　特殊勤務手当支給一覧表</t>
  </si>
  <si>
    <t>・懲戒関係(戒告、減給、停職、諭旨退職､懲戒解雇等)</t>
    <phoneticPr fontId="2"/>
  </si>
  <si>
    <t>控除対象配偶者及び扶養親族の名称、前職の給与等合計・源泉徴収合計、住宅取得等特別控除適用者の居住開始年月</t>
    <phoneticPr fontId="2"/>
  </si>
  <si>
    <t>業務</t>
  </si>
  <si>
    <t>帳票</t>
  </si>
  <si>
    <t>発令</t>
  </si>
  <si>
    <t>人事異動伺（単記・連記）</t>
  </si>
  <si>
    <t>異動通知書</t>
  </si>
  <si>
    <t>発令データチェックリスト</t>
  </si>
  <si>
    <t>労働条件通知書</t>
  </si>
  <si>
    <t>人事管理</t>
  </si>
  <si>
    <t>現員表</t>
  </si>
  <si>
    <t>├所属別表別職位別</t>
  </si>
  <si>
    <t>├表別職位別号俸別級別</t>
  </si>
  <si>
    <t>└表別級別職位別年齢別号俸別</t>
  </si>
  <si>
    <t>普通昇給</t>
  </si>
  <si>
    <t>普通昇給チェック一覧表</t>
  </si>
  <si>
    <t>昇給伺書</t>
  </si>
  <si>
    <t>昇給辞令書</t>
  </si>
  <si>
    <t>普通昇給調書</t>
  </si>
  <si>
    <t>給与追給・戻入計算</t>
  </si>
  <si>
    <t>財形貯蓄控除一覧表（金融機関別）</t>
  </si>
  <si>
    <t>財形貯蓄増減表</t>
  </si>
  <si>
    <t>差額結果一覧表</t>
  </si>
  <si>
    <t>期末勤勉情報一覧表</t>
  </si>
  <si>
    <t>休職者・停職者一覧表</t>
  </si>
  <si>
    <t>賞与支払届</t>
  </si>
  <si>
    <t>共済・社会保険</t>
  </si>
  <si>
    <t>標準報酬（定時決定・随時決定）基礎届確認リスト</t>
  </si>
  <si>
    <t>標準報酬定時決定(随時改定)基礎届</t>
  </si>
  <si>
    <t>標準期末手当等の決定基礎届</t>
  </si>
  <si>
    <t>年末調整</t>
  </si>
  <si>
    <t>法定調書用作成資料</t>
  </si>
  <si>
    <t>　　　　その他、上記項目以外の控除一覧表</t>
    <rPh sb="6" eb="7">
      <t>タ</t>
    </rPh>
    <rPh sb="8" eb="10">
      <t>ジョウキ</t>
    </rPh>
    <rPh sb="10" eb="12">
      <t>コウモク</t>
    </rPh>
    <rPh sb="12" eb="14">
      <t>イガイ</t>
    </rPh>
    <rPh sb="15" eb="17">
      <t>コウジョ</t>
    </rPh>
    <rPh sb="17" eb="20">
      <t>イチランヒョウ</t>
    </rPh>
    <phoneticPr fontId="2"/>
  </si>
  <si>
    <t>　　　　社会保険･雇用保険一覧表</t>
    <phoneticPr fontId="2"/>
  </si>
  <si>
    <t>　　　　共済組合掛金・負担金一覧表</t>
    <rPh sb="4" eb="6">
      <t>キョウサイ</t>
    </rPh>
    <rPh sb="6" eb="8">
      <t>クミアイ</t>
    </rPh>
    <rPh sb="8" eb="10">
      <t>カケキン</t>
    </rPh>
    <rPh sb="11" eb="14">
      <t>フタンキン</t>
    </rPh>
    <rPh sb="14" eb="17">
      <t>イチランヒョウ</t>
    </rPh>
    <phoneticPr fontId="2"/>
  </si>
  <si>
    <t>給与支払い区分、現金支給額、振込み額、定額、銀行コード(郵便局を含む)、預金種別、口座番号、名義人名等</t>
    <phoneticPr fontId="2"/>
  </si>
  <si>
    <t>ユーザの操作性、利便性を十分に考慮し、運用の効率化、最適化を実現すること。</t>
    <phoneticPr fontId="2"/>
  </si>
  <si>
    <t>ユーザごとに検索対象範囲の制限ができること。</t>
    <phoneticPr fontId="2"/>
  </si>
  <si>
    <t>ユーザのアクセスログを保存できること。</t>
    <phoneticPr fontId="2"/>
  </si>
  <si>
    <t>メニュー構成</t>
    <phoneticPr fontId="2"/>
  </si>
  <si>
    <t>ツリービュー構造の表示形式がサポートされていること。</t>
    <phoneticPr fontId="2"/>
  </si>
  <si>
    <t>メニュー上で検索が行なえ、目的メニューがすぐに探し出せること。</t>
    <phoneticPr fontId="2"/>
  </si>
  <si>
    <t>以下の帳票について、帳票データの電子メールによる自動送信又はウェブ閲覧機能を有すること。</t>
    <rPh sb="28" eb="29">
      <t>マタ</t>
    </rPh>
    <rPh sb="33" eb="35">
      <t>エツラン</t>
    </rPh>
    <phoneticPr fontId="2"/>
  </si>
  <si>
    <t>各入力画面において，マスタ管理されている情報は入力項目の選択入力が可能な機能を有すること。</t>
    <phoneticPr fontId="2"/>
  </si>
  <si>
    <t>マスタについてファイル取り込みが可能であること。</t>
    <phoneticPr fontId="2"/>
  </si>
  <si>
    <t>人事管理機能</t>
    <phoneticPr fontId="2"/>
  </si>
  <si>
    <t>発令処理</t>
    <phoneticPr fontId="2"/>
  </si>
  <si>
    <t>発令処理を伴う以下の異動処理を行うことができること。</t>
    <phoneticPr fontId="2"/>
  </si>
  <si>
    <t>入力項目は異動種目に対応し、不要項目が非表示、入力不可の設定が可能なこと。</t>
    <phoneticPr fontId="2"/>
  </si>
  <si>
    <t>異動種目ごとの画面表示項目は、設定にて変更が可能なこと。</t>
    <phoneticPr fontId="2"/>
  </si>
  <si>
    <t>同一日の複数発令に対応できること。</t>
    <phoneticPr fontId="2"/>
  </si>
  <si>
    <t>発令登録中のデータは照会画面から一覧表示し呼び出すことができ修正が可能なこと。</t>
    <phoneticPr fontId="2"/>
  </si>
  <si>
    <t>発令者のマスタは履歴管理できること。</t>
    <phoneticPr fontId="2"/>
  </si>
  <si>
    <t>非常勤職員において年度更新が一括処理できること。</t>
    <phoneticPr fontId="2"/>
  </si>
  <si>
    <t>異動種目等の情報により自動的に文章が作成されること。また、文章は個別にメンテナンスが可能なこと。</t>
    <phoneticPr fontId="2"/>
  </si>
  <si>
    <t>印刷は、発令日や異動種目、その他の関連項目によって対象を抽出した印刷ができること。</t>
    <phoneticPr fontId="2"/>
  </si>
  <si>
    <t>連記出力の場合は出力順が任意に設定できること。</t>
    <phoneticPr fontId="2"/>
  </si>
  <si>
    <t>人事記録の管理</t>
    <phoneticPr fontId="2"/>
  </si>
  <si>
    <t>人事記録簿に定められた事項について、履歴が保守・管理できること。</t>
    <phoneticPr fontId="2"/>
  </si>
  <si>
    <t>給料表各級号、月額、昇格基準の各設定とも随時変更ができること。</t>
    <phoneticPr fontId="2"/>
  </si>
  <si>
    <t>給与関連データ</t>
    <phoneticPr fontId="2"/>
  </si>
  <si>
    <t>給与計算処理での手当額等、必要なデータを取り込むことが可能であること。</t>
    <phoneticPr fontId="2"/>
  </si>
  <si>
    <t>任意の項目管理</t>
    <rPh sb="0" eb="2">
      <t>ニンイ</t>
    </rPh>
    <rPh sb="3" eb="5">
      <t>コウモク</t>
    </rPh>
    <rPh sb="5" eb="7">
      <t>カンリ</t>
    </rPh>
    <phoneticPr fontId="2"/>
  </si>
  <si>
    <t>住民税情報登録、変更機能</t>
    <phoneticPr fontId="2"/>
  </si>
  <si>
    <t>一覧画面から市町村コードごとに住民税額の修正・登録が可能であること。</t>
    <phoneticPr fontId="2"/>
  </si>
  <si>
    <t>住民税は年度ごとに各月の住民税が登録できること。</t>
    <phoneticPr fontId="2"/>
  </si>
  <si>
    <t>各月での徴収有無が本画面で確認できること。</t>
    <phoneticPr fontId="2"/>
  </si>
  <si>
    <t>住民税総額及び残額が確認できること。</t>
    <phoneticPr fontId="2"/>
  </si>
  <si>
    <t>財形貯蓄情報(一般・住宅・年金)登録、変更機能</t>
    <phoneticPr fontId="2"/>
  </si>
  <si>
    <t>住所情報登録、変更機能</t>
    <phoneticPr fontId="2"/>
  </si>
  <si>
    <t>郵便番号からの住所を呼び出しできること。</t>
    <phoneticPr fontId="2"/>
  </si>
  <si>
    <t>郵便番号、現住所、旧住所等</t>
    <phoneticPr fontId="2"/>
  </si>
  <si>
    <t>居住先（現住所）、住民税納付先住所が区別でき、扶養控除等（異動）申告書や源泉徴収票・支払報告書の住所に連動できること。</t>
    <phoneticPr fontId="2"/>
  </si>
  <si>
    <t>国外居住区分が管理できること。</t>
    <phoneticPr fontId="2"/>
  </si>
  <si>
    <t>給与支払情報登録、変更機能</t>
    <phoneticPr fontId="2"/>
  </si>
  <si>
    <t>振込口座は、銀行及び郵便局に対応可能なこと。</t>
    <phoneticPr fontId="2"/>
  </si>
  <si>
    <t>振込口座は、一人につき3件以上の登録が可能であり、複数口座への同時振込みが可能であること。</t>
    <phoneticPr fontId="2"/>
  </si>
  <si>
    <t>扶養情報登録、変更機能</t>
    <phoneticPr fontId="2"/>
  </si>
  <si>
    <t>扶養情報は各月の情報として履歴で管理できること。</t>
    <phoneticPr fontId="2"/>
  </si>
  <si>
    <t>遡及修正に対応でき、修正時には複数月を一括して変更できること。</t>
    <phoneticPr fontId="2"/>
  </si>
  <si>
    <t>職員番号を入力することにより、該当者の扶養者一覧を表示し、一覧画面から修正・登録が可能であること。</t>
    <phoneticPr fontId="2"/>
  </si>
  <si>
    <t>特定扶養の判断は生年月日で自動で行われること。</t>
    <phoneticPr fontId="2"/>
  </si>
  <si>
    <t>情報入力時、手当額が確認できること。</t>
    <phoneticPr fontId="2"/>
  </si>
  <si>
    <t>該当者及び扶養者一覧表示の際には、マイナンバーの登録有無が確認できること。</t>
    <phoneticPr fontId="2"/>
  </si>
  <si>
    <t>標準報酬改定歴は無制限に管理できること。</t>
    <phoneticPr fontId="2"/>
  </si>
  <si>
    <t>通勤手当登録、変更機能</t>
    <phoneticPr fontId="2"/>
  </si>
  <si>
    <t>通勤手当情報は各月の情報として履歴で管理できること。</t>
    <phoneticPr fontId="2"/>
  </si>
  <si>
    <t>一人につき複数の情報が登録できること。</t>
    <phoneticPr fontId="2"/>
  </si>
  <si>
    <t>昇給対象者は分限歴等から自動判断されること。</t>
    <phoneticPr fontId="2"/>
  </si>
  <si>
    <t>病気休暇の日数により昇給区分が自動判断できること。</t>
    <phoneticPr fontId="2"/>
  </si>
  <si>
    <t>昇給区分は一括入力が可能なこと。</t>
    <phoneticPr fontId="2"/>
  </si>
  <si>
    <t>給与計算処理の基本機能</t>
    <phoneticPr fontId="2"/>
  </si>
  <si>
    <t>各給与計算項目に対して、任意の計算式が設定できること。</t>
    <phoneticPr fontId="2"/>
  </si>
  <si>
    <t>各給与計算項目の計算式は、端数処理について任意に設定できること。</t>
    <phoneticPr fontId="2"/>
  </si>
  <si>
    <t>給与変更情報については、データ取り込み機能を有すること。</t>
    <phoneticPr fontId="2"/>
  </si>
  <si>
    <t>取り込むデータに対して、エラーチェックを設定できること。</t>
    <phoneticPr fontId="2"/>
  </si>
  <si>
    <t>共済・社会保険の掛金率・保険料率は適用年月日で管理できること。</t>
    <phoneticPr fontId="2"/>
  </si>
  <si>
    <t>期末・勤勉手当処理は給与計算処理と同時並行処理ができること。</t>
    <phoneticPr fontId="2"/>
  </si>
  <si>
    <t>帳票出力機能</t>
    <phoneticPr fontId="2"/>
  </si>
  <si>
    <t>月例帳票として、以下の帳票出力が可能であること。</t>
    <phoneticPr fontId="2"/>
  </si>
  <si>
    <t>月の途中での異動等が発生した場合、日割り計算ができること。日割り日数は採用年月日、退職年月日、分限情報等から自動算出できること。</t>
    <phoneticPr fontId="2"/>
  </si>
  <si>
    <t>休職者・育児休業者・欠勤者等に対する日割、時間減額計算が行えること。</t>
    <rPh sb="0" eb="3">
      <t>キュウショクシャ</t>
    </rPh>
    <rPh sb="4" eb="6">
      <t>イクジ</t>
    </rPh>
    <rPh sb="6" eb="9">
      <t>キュウギョウシャ</t>
    </rPh>
    <rPh sb="10" eb="13">
      <t>ケッキンシャ</t>
    </rPh>
    <rPh sb="13" eb="14">
      <t>トウ</t>
    </rPh>
    <rPh sb="15" eb="16">
      <t>タイ</t>
    </rPh>
    <rPh sb="18" eb="20">
      <t>ヒワ</t>
    </rPh>
    <rPh sb="21" eb="23">
      <t>ジカン</t>
    </rPh>
    <rPh sb="23" eb="25">
      <t>ゲンガク</t>
    </rPh>
    <rPh sb="25" eb="27">
      <t>ケイサン</t>
    </rPh>
    <rPh sb="28" eb="29">
      <t>オコナ</t>
    </rPh>
    <phoneticPr fontId="2"/>
  </si>
  <si>
    <t>支給情報の明細が、画面上で確認ができること。</t>
    <phoneticPr fontId="2"/>
  </si>
  <si>
    <t>住民税データは、市町村コードごとに整理・集計・出力できること。</t>
    <phoneticPr fontId="2"/>
  </si>
  <si>
    <t>当月の計算結果と前月の計算結果を任意の項目を選択して比較し、該当者及び該当項目が画面で確認できること。</t>
    <phoneticPr fontId="2"/>
  </si>
  <si>
    <t>期末・勤勉手当処理</t>
    <phoneticPr fontId="2"/>
  </si>
  <si>
    <t>地方職員共済組合、社会保険に係る標準報酬算定基礎届・標準報酬登録済通知書等が作成できること。</t>
    <rPh sb="0" eb="2">
      <t>チホウ</t>
    </rPh>
    <rPh sb="2" eb="4">
      <t>ショクイン</t>
    </rPh>
    <rPh sb="4" eb="6">
      <t>キョウサイ</t>
    </rPh>
    <rPh sb="6" eb="8">
      <t>クミアイ</t>
    </rPh>
    <rPh sb="9" eb="11">
      <t>シャカイ</t>
    </rPh>
    <rPh sb="11" eb="13">
      <t>ホケン</t>
    </rPh>
    <rPh sb="14" eb="15">
      <t>カカ</t>
    </rPh>
    <rPh sb="38" eb="40">
      <t>サクセイ</t>
    </rPh>
    <phoneticPr fontId="2"/>
  </si>
  <si>
    <t>標準報酬の定時決定、随時改定ができること。</t>
    <phoneticPr fontId="2"/>
  </si>
  <si>
    <t>改定結果は、必要に応じて照会・修正ができること。</t>
    <phoneticPr fontId="2"/>
  </si>
  <si>
    <t>標準報酬の定時決定、随時改定の確認リストが出力できること。</t>
    <phoneticPr fontId="2"/>
  </si>
  <si>
    <t>介護掛金について、法令等指定年齢経過日より、自動的に掛金の徴収ができること。</t>
    <phoneticPr fontId="2"/>
  </si>
  <si>
    <t>登録した情報の一覧を出力できること。</t>
    <phoneticPr fontId="2"/>
  </si>
  <si>
    <t>再年末調整計算ができること。</t>
    <phoneticPr fontId="2"/>
  </si>
  <si>
    <t>年末調整は、処理対象者を指定できること。</t>
    <phoneticPr fontId="2"/>
  </si>
  <si>
    <t>以下の項目を含む税務署提出データを作成、出力できること。</t>
    <phoneticPr fontId="2"/>
  </si>
  <si>
    <t>以下の項目を含む市町村提出データを市町村ごとに作成、出力できること。</t>
    <phoneticPr fontId="2"/>
  </si>
  <si>
    <t>財務会計システムに連携するための情報（財源、予算科目、予算勘定科目等）を登録できること。</t>
    <rPh sb="27" eb="29">
      <t>ヨサン</t>
    </rPh>
    <rPh sb="29" eb="31">
      <t>カンジョウ</t>
    </rPh>
    <rPh sb="31" eb="33">
      <t>カモク</t>
    </rPh>
    <phoneticPr fontId="2"/>
  </si>
  <si>
    <t>保存期間に応じた削除機能を有すること。</t>
    <phoneticPr fontId="2"/>
  </si>
  <si>
    <t>法人番号が管理できること。</t>
    <phoneticPr fontId="2"/>
  </si>
  <si>
    <t>人事異動通知書を作成したデータは自動で人事記録データとして履歴管理されること。</t>
    <phoneticPr fontId="2"/>
  </si>
  <si>
    <t>　　税務署提出用源泉徴収票</t>
    <rPh sb="2" eb="5">
      <t>ゼイムショ</t>
    </rPh>
    <rPh sb="5" eb="7">
      <t>テイシュツ</t>
    </rPh>
    <rPh sb="7" eb="8">
      <t>ヨウ</t>
    </rPh>
    <rPh sb="8" eb="10">
      <t>ゲンセン</t>
    </rPh>
    <rPh sb="10" eb="13">
      <t>チョウシュウヒョウ</t>
    </rPh>
    <phoneticPr fontId="2"/>
  </si>
  <si>
    <t>　　市区町村提出支払報告書</t>
    <phoneticPr fontId="2"/>
  </si>
  <si>
    <t>　　税務署提出支払調書</t>
    <rPh sb="7" eb="9">
      <t>シハライ</t>
    </rPh>
    <rPh sb="9" eb="11">
      <t>チョウショ</t>
    </rPh>
    <phoneticPr fontId="2"/>
  </si>
  <si>
    <t>入力項目のうち、必須入力または条件により必須となる項目に関しては、項目名称の文字色を変える等、入力必須であることをユーザが視覚的に認識する形式で表示できること。</t>
    <rPh sb="8" eb="10">
      <t>ヒッス</t>
    </rPh>
    <rPh sb="10" eb="12">
      <t>ニュウリョク</t>
    </rPh>
    <rPh sb="15" eb="17">
      <t>ジョウケン</t>
    </rPh>
    <rPh sb="20" eb="22">
      <t>ヒッス</t>
    </rPh>
    <rPh sb="25" eb="27">
      <t>コウモク</t>
    </rPh>
    <rPh sb="28" eb="29">
      <t>カン</t>
    </rPh>
    <phoneticPr fontId="1"/>
  </si>
  <si>
    <t>資格取得時等新規登録時においては、固定的賃金、変動的賃金、調整額を入力する事により報酬月額が計算され、その値から標準報酬月額が自動算出されること。</t>
    <phoneticPr fontId="2"/>
  </si>
  <si>
    <t>住居・単身赴任手当登録、変更機能</t>
    <phoneticPr fontId="2"/>
  </si>
  <si>
    <t>給与明細書、基準給与簿において、100字程度のコメントを付すことが可能であること。（一括・個別）</t>
    <phoneticPr fontId="2"/>
  </si>
  <si>
    <t>人事記録</t>
    <phoneticPr fontId="2"/>
  </si>
  <si>
    <t>発令データ登録処理</t>
    <phoneticPr fontId="2"/>
  </si>
  <si>
    <t>人事異動伺書作成・人事異動通知書作成</t>
    <phoneticPr fontId="2"/>
  </si>
  <si>
    <t>昇給処理</t>
    <phoneticPr fontId="2"/>
  </si>
  <si>
    <t>給与計算機能</t>
    <phoneticPr fontId="2"/>
  </si>
  <si>
    <t>年末調整処理</t>
    <phoneticPr fontId="2"/>
  </si>
  <si>
    <t>日付入力は直接入力のほか、カレンダーでの入力が可能なこと。</t>
    <rPh sb="5" eb="7">
      <t>チョクセツ</t>
    </rPh>
    <phoneticPr fontId="2"/>
  </si>
  <si>
    <t>セキュリティ設定機能</t>
    <rPh sb="6" eb="8">
      <t>セッテイ</t>
    </rPh>
    <rPh sb="8" eb="10">
      <t>キノウ</t>
    </rPh>
    <phoneticPr fontId="2"/>
  </si>
  <si>
    <t>給与にあっては、支給・控除項目の入力画面で項目ごとの制限が設定できること。</t>
    <phoneticPr fontId="2"/>
  </si>
  <si>
    <t>ユーザごとにID、パスワードを設定し、ユーザ認証を行うこと。</t>
    <rPh sb="22" eb="24">
      <t>ニンショウ</t>
    </rPh>
    <rPh sb="25" eb="26">
      <t>オコナ</t>
    </rPh>
    <phoneticPr fontId="2"/>
  </si>
  <si>
    <t>ユーザごとに使用できる管理機能及び処理を制限する機能を有すること。</t>
    <phoneticPr fontId="2"/>
  </si>
  <si>
    <t>組織、役職等のマスタが履歴管理できること。</t>
    <phoneticPr fontId="2"/>
  </si>
  <si>
    <t>登録済みのマスタはCSV（又はExcel）形式でファイル出力ができること。</t>
    <phoneticPr fontId="2"/>
  </si>
  <si>
    <t>以下の給与計算基本個人情報の管理ができること。</t>
    <rPh sb="0" eb="2">
      <t>イカ</t>
    </rPh>
    <rPh sb="14" eb="16">
      <t>カンリ</t>
    </rPh>
    <phoneticPr fontId="2"/>
  </si>
  <si>
    <t>職員番号、所属コード、給料表､級､号給､給料の調整額調整数､振込情報、住民税情報等</t>
    <rPh sb="11" eb="13">
      <t>キュウリョウ</t>
    </rPh>
    <rPh sb="17" eb="19">
      <t>ゴウキュウ</t>
    </rPh>
    <rPh sb="20" eb="22">
      <t>キュウリョウ</t>
    </rPh>
    <phoneticPr fontId="2"/>
  </si>
  <si>
    <t>・任免関係(採用、期限付採用、昇任、降任、配置換、出向、再任用等の異動)</t>
    <rPh sb="28" eb="31">
      <t>サイニンヨウ</t>
    </rPh>
    <phoneticPr fontId="2"/>
  </si>
  <si>
    <t>・給与関係(昇格、降格、昇給等)</t>
    <rPh sb="12" eb="14">
      <t>ショウキュウ</t>
    </rPh>
    <phoneticPr fontId="2"/>
  </si>
  <si>
    <t>・兼職関係(併任、兼務等)</t>
    <rPh sb="1" eb="2">
      <t>ケン</t>
    </rPh>
    <rPh sb="6" eb="8">
      <t>ヘイニン</t>
    </rPh>
    <phoneticPr fontId="2"/>
  </si>
  <si>
    <t>・分限関係(休職、復職、育児・介護休業、派遣、専従等)</t>
    <phoneticPr fontId="2"/>
  </si>
  <si>
    <t>異動内容を人事記録簿に出力できること</t>
    <phoneticPr fontId="2"/>
  </si>
  <si>
    <t>採用、配置換、退職といったデータに対応できる一括入力・取込機能を有すること</t>
    <phoneticPr fontId="2"/>
  </si>
  <si>
    <t>任用（労働）条件通知書が作成できること。尚、出力する内容については内容がデフォルト表示され修正が可能なこと。</t>
    <rPh sb="0" eb="2">
      <t>ニンヨウ</t>
    </rPh>
    <rPh sb="3" eb="5">
      <t>ロウドウ</t>
    </rPh>
    <phoneticPr fontId="2"/>
  </si>
  <si>
    <t>発令者のマスタを持ち各種データごとに選択できること。</t>
    <phoneticPr fontId="2"/>
  </si>
  <si>
    <t>発令データ登録時に画面上で辞令の内容が確認できること。</t>
    <rPh sb="9" eb="12">
      <t>ガメンジョウ</t>
    </rPh>
    <rPh sb="16" eb="18">
      <t>ナイヨウ</t>
    </rPh>
    <phoneticPr fontId="2"/>
  </si>
  <si>
    <t>人事記録簿のデータは、CSV（又はExcel）形式でファイル出力ができること。</t>
    <phoneticPr fontId="2"/>
  </si>
  <si>
    <t>人事情報検索</t>
    <rPh sb="0" eb="2">
      <t>ジンジ</t>
    </rPh>
    <rPh sb="2" eb="4">
      <t>ジョウホウ</t>
    </rPh>
    <phoneticPr fontId="2"/>
  </si>
  <si>
    <t>すべての人事情報について検索条件を任意に設定し、該当する職員のすべての情報を一覧表示及び外部出力ができる次の機能を有すること。</t>
    <rPh sb="17" eb="19">
      <t>ニンイ</t>
    </rPh>
    <rPh sb="24" eb="26">
      <t>ガイトウ</t>
    </rPh>
    <rPh sb="52" eb="53">
      <t>ツギ</t>
    </rPh>
    <rPh sb="54" eb="56">
      <t>キノウ</t>
    </rPh>
    <phoneticPr fontId="2"/>
  </si>
  <si>
    <t>別紙１（出力帳票一覧）に示す各帳票を出力できる機能を有すること。</t>
    <rPh sb="0" eb="2">
      <t>ベッシ</t>
    </rPh>
    <rPh sb="4" eb="6">
      <t>シュツリョク</t>
    </rPh>
    <rPh sb="6" eb="8">
      <t>チョウヒョウ</t>
    </rPh>
    <rPh sb="8" eb="10">
      <t>イチラン</t>
    </rPh>
    <rPh sb="12" eb="13">
      <t>シメ</t>
    </rPh>
    <rPh sb="14" eb="15">
      <t>カク</t>
    </rPh>
    <rPh sb="15" eb="17">
      <t>チョウヒョウ</t>
    </rPh>
    <rPh sb="18" eb="20">
      <t>シュツリョク</t>
    </rPh>
    <rPh sb="23" eb="25">
      <t>キノウ</t>
    </rPh>
    <rPh sb="26" eb="27">
      <t>ユウ</t>
    </rPh>
    <phoneticPr fontId="2"/>
  </si>
  <si>
    <t>帳票出力及びメール送信機能</t>
    <rPh sb="2" eb="4">
      <t>シュツリョク</t>
    </rPh>
    <rPh sb="4" eb="5">
      <t>オヨ</t>
    </rPh>
    <phoneticPr fontId="2"/>
  </si>
  <si>
    <t>職員番号､氏名、フリガナ､異動種目､所属､所属発令年月日､職位､職位発令年月日、改姓歴、生年月日、採用年月日、退職年月日、任期満了日、性別、住所、学歴</t>
    <phoneticPr fontId="2"/>
  </si>
  <si>
    <t>人事記録簿の標準管理項目以外に任意の項目（５項目以上）を設定、履歴管理できること。</t>
    <rPh sb="0" eb="2">
      <t>ジンジ</t>
    </rPh>
    <rPh sb="2" eb="5">
      <t>キロクボ</t>
    </rPh>
    <rPh sb="6" eb="8">
      <t>ヒョウジュン</t>
    </rPh>
    <rPh sb="8" eb="10">
      <t>カンリ</t>
    </rPh>
    <rPh sb="10" eb="12">
      <t>コウモク</t>
    </rPh>
    <rPh sb="12" eb="14">
      <t>イガイ</t>
    </rPh>
    <rPh sb="15" eb="17">
      <t>ニンイ</t>
    </rPh>
    <rPh sb="18" eb="20">
      <t>コウモク</t>
    </rPh>
    <rPh sb="22" eb="24">
      <t>コウモク</t>
    </rPh>
    <rPh sb="24" eb="26">
      <t>イジョウ</t>
    </rPh>
    <rPh sb="28" eb="30">
      <t>セッテイ</t>
    </rPh>
    <rPh sb="31" eb="33">
      <t>リレキ</t>
    </rPh>
    <rPh sb="33" eb="35">
      <t>カンリ</t>
    </rPh>
    <phoneticPr fontId="2"/>
  </si>
  <si>
    <t>【給与管理】</t>
    <rPh sb="1" eb="3">
      <t>キュウヨ</t>
    </rPh>
    <phoneticPr fontId="2"/>
  </si>
  <si>
    <t>特別徴収か普通徴収が指定できること。</t>
    <rPh sb="10" eb="12">
      <t>シテイ</t>
    </rPh>
    <phoneticPr fontId="2"/>
  </si>
  <si>
    <t>財形貯蓄情報として、以下の事項を登録、変更できること。</t>
    <phoneticPr fontId="2"/>
  </si>
  <si>
    <t>財形種別、開始年月日、変更年月日、停止年月日、取り扱い金融機関、月次金額、期末・勤勉（6月・12月）金額等</t>
    <rPh sb="40" eb="42">
      <t>キンベン</t>
    </rPh>
    <rPh sb="48" eb="49">
      <t>ツキ</t>
    </rPh>
    <phoneticPr fontId="2"/>
  </si>
  <si>
    <t>財形貯蓄情報の開始・終了の登録、変更により、自動引去りまたは引去り停止ができること。</t>
    <rPh sb="16" eb="18">
      <t>ヘンコウ</t>
    </rPh>
    <rPh sb="30" eb="31">
      <t>ヒ</t>
    </rPh>
    <rPh sb="31" eb="32">
      <t>サ</t>
    </rPh>
    <rPh sb="33" eb="35">
      <t>テイシ</t>
    </rPh>
    <phoneticPr fontId="2"/>
  </si>
  <si>
    <t>住所情報は履歴管理でき、以下の事項を登録、変更できること。</t>
    <phoneticPr fontId="2"/>
  </si>
  <si>
    <t>給与支払情報として、以下の事項を登録、変更できること。</t>
    <phoneticPr fontId="2"/>
  </si>
  <si>
    <t>扶養情報は税扶養、手当情報を共通として、以下の事項を登録、変更できること。</t>
    <phoneticPr fontId="2"/>
  </si>
  <si>
    <t>共済組合員等（社会保険被保険者を含む）情報として、以下の事項を登録、変更できること。</t>
    <rPh sb="5" eb="6">
      <t>トウ</t>
    </rPh>
    <phoneticPr fontId="2"/>
  </si>
  <si>
    <t>組合員番号、標準報酬等級、固定的給与額、非固定的給与額等</t>
    <phoneticPr fontId="2"/>
  </si>
  <si>
    <t>時間外勤務情報登録、変更機能</t>
    <rPh sb="2" eb="3">
      <t>ガイ</t>
    </rPh>
    <rPh sb="3" eb="5">
      <t>キンム</t>
    </rPh>
    <rPh sb="5" eb="7">
      <t>ジョウホウ</t>
    </rPh>
    <phoneticPr fontId="2"/>
  </si>
  <si>
    <t>時間外勤務情報として、以下の事項を登録、変更できること。</t>
    <rPh sb="2" eb="3">
      <t>ガイ</t>
    </rPh>
    <rPh sb="3" eb="5">
      <t>キンム</t>
    </rPh>
    <rPh sb="5" eb="7">
      <t>ジョウホウ</t>
    </rPh>
    <phoneticPr fontId="2"/>
  </si>
  <si>
    <t>時間外勤務125/100時間数、135/100時間数、150/100時間数、160/100時間数、25/100時間数</t>
    <rPh sb="0" eb="3">
      <t>ジカンガイ</t>
    </rPh>
    <phoneticPr fontId="2"/>
  </si>
  <si>
    <t>時間外勤務情報は、遡及修正が可能であること。</t>
    <rPh sb="2" eb="3">
      <t>ガイ</t>
    </rPh>
    <rPh sb="3" eb="5">
      <t>キンム</t>
    </rPh>
    <phoneticPr fontId="2"/>
  </si>
  <si>
    <t>時間外勤務情報の登録は、ファイル取り込みが可能であること。</t>
    <rPh sb="2" eb="3">
      <t>ガイ</t>
    </rPh>
    <rPh sb="3" eb="5">
      <t>キンム</t>
    </rPh>
    <rPh sb="5" eb="7">
      <t>ジョウホウ</t>
    </rPh>
    <phoneticPr fontId="2"/>
  </si>
  <si>
    <t>通勤手当情報として、以下の事項を登録、変更できること。</t>
    <rPh sb="4" eb="6">
      <t>ジョウホウ</t>
    </rPh>
    <phoneticPr fontId="2"/>
  </si>
  <si>
    <t>住居・単身赴任手当情報として、以下の事項を登録、変更できること。</t>
    <rPh sb="9" eb="11">
      <t>ジョウホウ</t>
    </rPh>
    <phoneticPr fontId="2"/>
  </si>
  <si>
    <t>通勤手当停止区分、通勤手段（列車、バス、自家用車等）、定期支給期間、通勤費、特急料金、特別料金、備考</t>
    <rPh sb="14" eb="16">
      <t>レッシャ</t>
    </rPh>
    <phoneticPr fontId="2"/>
  </si>
  <si>
    <t>各月の通勤手当額が共済組合等の標準報酬定時決定・随時改定処理に反映されること。</t>
    <rPh sb="0" eb="2">
      <t>カクツキ</t>
    </rPh>
    <rPh sb="3" eb="5">
      <t>ツウキン</t>
    </rPh>
    <rPh sb="5" eb="7">
      <t>テアテ</t>
    </rPh>
    <rPh sb="7" eb="8">
      <t>ガク</t>
    </rPh>
    <rPh sb="9" eb="11">
      <t>キョウサイ</t>
    </rPh>
    <rPh sb="11" eb="13">
      <t>クミアイ</t>
    </rPh>
    <rPh sb="13" eb="14">
      <t>トウ</t>
    </rPh>
    <rPh sb="15" eb="17">
      <t>ヒョウジュン</t>
    </rPh>
    <rPh sb="17" eb="19">
      <t>ホウシュウ</t>
    </rPh>
    <rPh sb="31" eb="33">
      <t>ハンエイ</t>
    </rPh>
    <phoneticPr fontId="2"/>
  </si>
  <si>
    <t>修正時は遡って複数月を一括して変更できること。</t>
    <rPh sb="4" eb="5">
      <t>サカノボ</t>
    </rPh>
    <phoneticPr fontId="2"/>
  </si>
  <si>
    <t>住居手当について以下の自動判定・計算機能を持つこと。</t>
    <rPh sb="0" eb="2">
      <t>ジュウキョ</t>
    </rPh>
    <rPh sb="2" eb="4">
      <t>テアテ</t>
    </rPh>
    <rPh sb="8" eb="10">
      <t>イカ</t>
    </rPh>
    <rPh sb="11" eb="13">
      <t>ジドウ</t>
    </rPh>
    <rPh sb="13" eb="15">
      <t>ハンテイ</t>
    </rPh>
    <rPh sb="16" eb="18">
      <t>ケイサン</t>
    </rPh>
    <phoneticPr fontId="2"/>
  </si>
  <si>
    <t>給与計算結果は履歴化され、職員ごとに期間指定による照会確認できること。また、該当月の給与明細書を発行できること。</t>
    <rPh sb="42" eb="44">
      <t>キュウヨ</t>
    </rPh>
    <phoneticPr fontId="2"/>
  </si>
  <si>
    <t>　管理職手当、扶養手当、通勤手当、住居手当、単身赴任手当</t>
    <rPh sb="1" eb="4">
      <t>カンリショク</t>
    </rPh>
    <rPh sb="4" eb="6">
      <t>テアテ</t>
    </rPh>
    <rPh sb="7" eb="9">
      <t>フヨウ</t>
    </rPh>
    <rPh sb="12" eb="14">
      <t>ツウキン</t>
    </rPh>
    <rPh sb="14" eb="16">
      <t>テアテ</t>
    </rPh>
    <rPh sb="17" eb="19">
      <t>ジュウキョ</t>
    </rPh>
    <rPh sb="19" eb="21">
      <t>テアテ</t>
    </rPh>
    <rPh sb="22" eb="24">
      <t>タンシン</t>
    </rPh>
    <rPh sb="24" eb="26">
      <t>フニン</t>
    </rPh>
    <rPh sb="26" eb="28">
      <t>テアテ</t>
    </rPh>
    <phoneticPr fontId="2"/>
  </si>
  <si>
    <t>登録された実績数、単価データに基づき、管理職特別勤務手当及び特殊勤務手当を計算できること。また、金額の直接修正もできること。</t>
    <rPh sb="5" eb="7">
      <t>ジッセキ</t>
    </rPh>
    <rPh sb="7" eb="8">
      <t>スウ</t>
    </rPh>
    <rPh sb="19" eb="22">
      <t>カンリショク</t>
    </rPh>
    <rPh sb="22" eb="24">
      <t>トクベツ</t>
    </rPh>
    <rPh sb="24" eb="26">
      <t>キンム</t>
    </rPh>
    <rPh sb="26" eb="28">
      <t>テアテ</t>
    </rPh>
    <rPh sb="28" eb="29">
      <t>オヨ</t>
    </rPh>
    <rPh sb="30" eb="32">
      <t>トクシュ</t>
    </rPh>
    <rPh sb="32" eb="34">
      <t>キンム</t>
    </rPh>
    <rPh sb="34" eb="36">
      <t>テアテ</t>
    </rPh>
    <phoneticPr fontId="2"/>
  </si>
  <si>
    <t>入力した情報から支給手当額が計算されること。列車、自家用車等併用している場合にも対応できていること。</t>
    <rPh sb="22" eb="24">
      <t>レッシャ</t>
    </rPh>
    <phoneticPr fontId="2"/>
  </si>
  <si>
    <t>自家用車等の場合、距離による金額の計算機能を有すること。</t>
  </si>
  <si>
    <t>単身赴任手当の距離による加算額の計算機能を有すること。</t>
  </si>
  <si>
    <t>人事異動情報、給与変更データ等をもとに、給料月額、給料の調整額を計算できること。</t>
    <rPh sb="20" eb="22">
      <t>キュウリョウ</t>
    </rPh>
    <rPh sb="25" eb="27">
      <t>キュウリョウ</t>
    </rPh>
    <phoneticPr fontId="2"/>
  </si>
  <si>
    <t>日給又は時間給に勤務日数又は勤務時間数を乗じる計算ができること。</t>
  </si>
  <si>
    <t>登録された手当情報に基づき、以下の手当が計算できること。</t>
    <rPh sb="5" eb="7">
      <t>テアテ</t>
    </rPh>
    <rPh sb="7" eb="9">
      <t>ジョウホウ</t>
    </rPh>
    <rPh sb="10" eb="11">
      <t>モト</t>
    </rPh>
    <rPh sb="14" eb="16">
      <t>イカ</t>
    </rPh>
    <phoneticPr fontId="2"/>
  </si>
  <si>
    <t>通勤手当は、課税額の計算ができること。</t>
  </si>
  <si>
    <t>登録された勤務時間数、単価データに基づき、時間外勤務手当等を計算できること。また、金額の直接修正もできること。</t>
    <rPh sb="21" eb="24">
      <t>ジカンガイ</t>
    </rPh>
    <phoneticPr fontId="2"/>
  </si>
  <si>
    <t>雇用保険料の計算ができること。(遡及登録による追給返納含む。)</t>
  </si>
  <si>
    <t>期末・勤勉手当に係る所得税の計算ができること。</t>
  </si>
  <si>
    <t>年税額計算、過不足税額の計算ができること。</t>
  </si>
  <si>
    <t>支給明細は、範囲指定、個人指定で印刷ができること。</t>
    <phoneticPr fontId="2"/>
  </si>
  <si>
    <t>給与差額の追給/戻入処理</t>
    <rPh sb="0" eb="2">
      <t>キュウヨ</t>
    </rPh>
    <rPh sb="2" eb="4">
      <t>サガク</t>
    </rPh>
    <phoneticPr fontId="2"/>
  </si>
  <si>
    <t>追給・戻入計算の結果を画面上で確認、直接修正できること。</t>
    <rPh sb="11" eb="14">
      <t>ガメンジョウ</t>
    </rPh>
    <rPh sb="15" eb="17">
      <t>カクニン</t>
    </rPh>
    <rPh sb="18" eb="20">
      <t>チョクセツ</t>
    </rPh>
    <phoneticPr fontId="2"/>
  </si>
  <si>
    <t>期末・勤勉手当情報として、以下の事項を登録、変更可能であること。</t>
    <phoneticPr fontId="2"/>
  </si>
  <si>
    <t>在職期間/加算割合(勤勉成績率、勤勉期間割合区分、在職期間割合区分、役職加算割合、減額率)</t>
    <phoneticPr fontId="2"/>
  </si>
  <si>
    <t>登録された期末・勤勉手当情報に基づき期末・勤勉手当が計算できること。</t>
    <rPh sb="0" eb="2">
      <t>トウロク</t>
    </rPh>
    <rPh sb="15" eb="16">
      <t>モト</t>
    </rPh>
    <rPh sb="18" eb="20">
      <t>キマツ</t>
    </rPh>
    <rPh sb="21" eb="23">
      <t>キンベン</t>
    </rPh>
    <rPh sb="23" eb="25">
      <t>テアテ</t>
    </rPh>
    <phoneticPr fontId="2"/>
  </si>
  <si>
    <t>給与改定、遡及修正等に伴う給与（期末・勤勉手当を含む）の差額計算が可能であること。</t>
    <rPh sb="0" eb="2">
      <t>キュウヨ</t>
    </rPh>
    <rPh sb="2" eb="4">
      <t>カイテイ</t>
    </rPh>
    <rPh sb="5" eb="7">
      <t>ソキュウ</t>
    </rPh>
    <rPh sb="7" eb="9">
      <t>シュウセイ</t>
    </rPh>
    <rPh sb="9" eb="10">
      <t>トウ</t>
    </rPh>
    <rPh sb="11" eb="12">
      <t>トモナ</t>
    </rPh>
    <rPh sb="13" eb="15">
      <t>キュウヨ</t>
    </rPh>
    <rPh sb="16" eb="18">
      <t>キマツ</t>
    </rPh>
    <rPh sb="19" eb="21">
      <t>キンベン</t>
    </rPh>
    <rPh sb="21" eb="23">
      <t>テアテ</t>
    </rPh>
    <rPh sb="24" eb="25">
      <t>フク</t>
    </rPh>
    <rPh sb="33" eb="35">
      <t>カノウ</t>
    </rPh>
    <phoneticPr fontId="2"/>
  </si>
  <si>
    <t>期末・勤勉手当情報、計算結果を一覧画面で確認・修正及び帳票出力ができること。</t>
    <rPh sb="0" eb="2">
      <t>キマツ</t>
    </rPh>
    <rPh sb="3" eb="5">
      <t>キンベン</t>
    </rPh>
    <rPh sb="5" eb="7">
      <t>テアテ</t>
    </rPh>
    <rPh sb="7" eb="9">
      <t>ジョウホウ</t>
    </rPh>
    <rPh sb="10" eb="12">
      <t>ケイサン</t>
    </rPh>
    <rPh sb="12" eb="14">
      <t>ケッカ</t>
    </rPh>
    <rPh sb="17" eb="19">
      <t>ガメン</t>
    </rPh>
    <rPh sb="20" eb="22">
      <t>カクニン</t>
    </rPh>
    <rPh sb="23" eb="25">
      <t>シュウセイ</t>
    </rPh>
    <rPh sb="25" eb="26">
      <t>オヨ</t>
    </rPh>
    <rPh sb="27" eb="29">
      <t>チョウヒョウ</t>
    </rPh>
    <phoneticPr fontId="2"/>
  </si>
  <si>
    <t>全国銀行協会のフォーマットよる振込データが作成できること。</t>
    <phoneticPr fontId="2"/>
  </si>
  <si>
    <t>地方職員共済組合・社会保険関連処理機能</t>
    <phoneticPr fontId="2"/>
  </si>
  <si>
    <t>期末・勤勉手当に係る共済組合等各種掛金及び負担金（社会保険、雇用保険を含む）の計算ができること。</t>
    <rPh sb="10" eb="12">
      <t>キョウサイ</t>
    </rPh>
    <rPh sb="12" eb="14">
      <t>クミアイ</t>
    </rPh>
    <rPh sb="14" eb="15">
      <t>トウ</t>
    </rPh>
    <rPh sb="19" eb="20">
      <t>オヨ</t>
    </rPh>
    <rPh sb="21" eb="24">
      <t>フタンキン</t>
    </rPh>
    <rPh sb="25" eb="27">
      <t>シャカイ</t>
    </rPh>
    <rPh sb="27" eb="29">
      <t>ホケン</t>
    </rPh>
    <rPh sb="30" eb="32">
      <t>コヨウ</t>
    </rPh>
    <rPh sb="32" eb="34">
      <t>ホケン</t>
    </rPh>
    <rPh sb="35" eb="36">
      <t>フク</t>
    </rPh>
    <phoneticPr fontId="2"/>
  </si>
  <si>
    <t>標準報酬の定時決定、随時改定の計算処理に基づき、共済組合等各種掛金及び負担金(社会保険を含む)を計算できること。</t>
    <rPh sb="24" eb="26">
      <t>キョウサイ</t>
    </rPh>
    <rPh sb="26" eb="28">
      <t>クミアイ</t>
    </rPh>
    <rPh sb="28" eb="29">
      <t>トウ</t>
    </rPh>
    <rPh sb="29" eb="31">
      <t>カクシュ</t>
    </rPh>
    <rPh sb="31" eb="32">
      <t>カ</t>
    </rPh>
    <rPh sb="32" eb="33">
      <t>キン</t>
    </rPh>
    <rPh sb="39" eb="41">
      <t>シャカイ</t>
    </rPh>
    <rPh sb="41" eb="43">
      <t>ホケン</t>
    </rPh>
    <rPh sb="44" eb="45">
      <t>フク</t>
    </rPh>
    <phoneticPr fontId="2"/>
  </si>
  <si>
    <t>控除申告情報として、以下の事項をCSV（又はExcel）形式でファイルにより一括して登録、変更可能であること。</t>
    <phoneticPr fontId="2"/>
  </si>
  <si>
    <t>所得税法に基づく年末調整計算ができ、法定調書が作成できること。</t>
    <rPh sb="0" eb="3">
      <t>ショトクゼイ</t>
    </rPh>
    <rPh sb="3" eb="4">
      <t>ホウ</t>
    </rPh>
    <rPh sb="5" eb="6">
      <t>モト</t>
    </rPh>
    <rPh sb="8" eb="10">
      <t>ネンマツ</t>
    </rPh>
    <rPh sb="10" eb="12">
      <t>チョウセイ</t>
    </rPh>
    <rPh sb="12" eb="14">
      <t>ケイサン</t>
    </rPh>
    <rPh sb="18" eb="20">
      <t>ホウテイ</t>
    </rPh>
    <rPh sb="20" eb="22">
      <t>チョウショ</t>
    </rPh>
    <rPh sb="23" eb="25">
      <t>サクセイ</t>
    </rPh>
    <phoneticPr fontId="2"/>
  </si>
  <si>
    <t>生命保険料控除額、地震保険料控除額については、各支払額をもとに計算でき、入力画面において控除額が表示できること。</t>
    <rPh sb="9" eb="11">
      <t>ジシン</t>
    </rPh>
    <rPh sb="11" eb="14">
      <t>ホケンリョウ</t>
    </rPh>
    <rPh sb="14" eb="17">
      <t>コウジョガク</t>
    </rPh>
    <phoneticPr fontId="2"/>
  </si>
  <si>
    <t>源泉徴収票摘要欄には、以下の事項を表示できること。</t>
    <phoneticPr fontId="2"/>
  </si>
  <si>
    <t>年末調整確認リスト(各項目を表示した一覧表)が作成できること。</t>
    <phoneticPr fontId="2"/>
  </si>
  <si>
    <t>源泉徴収票は、対象者を指定して出力できること。</t>
    <rPh sb="15" eb="17">
      <t>シュツリョク</t>
    </rPh>
    <phoneticPr fontId="2"/>
  </si>
  <si>
    <t>提出義務者の住所又は所在地、提出義務者の氏名又は名称、提出者の住所又は所在地、提出者の氏名又は名称、支払いを受ける者(住所又は居所)支払いを受ける者(氏名)、他の支払者(住所又は所在)、他の支払い者(氏名又は名称)、摘要</t>
    <rPh sb="108" eb="110">
      <t>テキヨウ</t>
    </rPh>
    <phoneticPr fontId="2"/>
  </si>
  <si>
    <t>財務会計システム連携</t>
    <rPh sb="8" eb="10">
      <t>レンケイ</t>
    </rPh>
    <phoneticPr fontId="2"/>
  </si>
  <si>
    <t>財務会計システムに連携する内容に合わせて振替仕訳のパターンが登録できること。</t>
    <rPh sb="20" eb="22">
      <t>フリカエ</t>
    </rPh>
    <phoneticPr fontId="2"/>
  </si>
  <si>
    <t>財務会計システムに連携する振替仕訳データが作成できること。</t>
    <rPh sb="13" eb="15">
      <t>フリカエ</t>
    </rPh>
    <phoneticPr fontId="2"/>
  </si>
  <si>
    <t>マスタ管理機能</t>
    <rPh sb="3" eb="5">
      <t>カンリ</t>
    </rPh>
    <phoneticPr fontId="2"/>
  </si>
  <si>
    <t>【共通事項】</t>
    <rPh sb="1" eb="3">
      <t>キョウツウ</t>
    </rPh>
    <rPh sb="3" eb="5">
      <t>ジコウ</t>
    </rPh>
    <phoneticPr fontId="2"/>
  </si>
  <si>
    <t>ユーザ補助機能</t>
    <rPh sb="3" eb="5">
      <t>ホジョ</t>
    </rPh>
    <rPh sb="5" eb="7">
      <t>キノウ</t>
    </rPh>
    <phoneticPr fontId="2"/>
  </si>
  <si>
    <t>マイナンバー（個人番号）管理機能</t>
    <rPh sb="7" eb="9">
      <t>コジン</t>
    </rPh>
    <rPh sb="9" eb="11">
      <t>バンゴウ</t>
    </rPh>
    <phoneticPr fontId="2"/>
  </si>
  <si>
    <t>職員及びその家族のマイナンバー管理を行う機能を有すること。</t>
    <rPh sb="2" eb="3">
      <t>オヨ</t>
    </rPh>
    <phoneticPr fontId="2"/>
  </si>
  <si>
    <t>職員及びその家族以外の外部委員等のマイナンバー管理を行う機能も有すること。</t>
    <rPh sb="0" eb="2">
      <t>ショクイン</t>
    </rPh>
    <rPh sb="2" eb="3">
      <t>オヨ</t>
    </rPh>
    <rPh sb="6" eb="8">
      <t>カゾク</t>
    </rPh>
    <rPh sb="8" eb="10">
      <t>イガイ</t>
    </rPh>
    <rPh sb="11" eb="13">
      <t>ガイブ</t>
    </rPh>
    <rPh sb="12" eb="13">
      <t>イガイ</t>
    </rPh>
    <rPh sb="13" eb="15">
      <t>イイン</t>
    </rPh>
    <rPh sb="15" eb="16">
      <t>トウ</t>
    </rPh>
    <rPh sb="23" eb="25">
      <t>カンリ</t>
    </rPh>
    <rPh sb="26" eb="27">
      <t>オコナ</t>
    </rPh>
    <rPh sb="28" eb="30">
      <t>キノウ</t>
    </rPh>
    <rPh sb="31" eb="32">
      <t>ユウ</t>
    </rPh>
    <phoneticPr fontId="2"/>
  </si>
  <si>
    <t>退職等によりマイナンバーの参照が不要になった場合に参照抑止等の機能を有すること。</t>
  </si>
  <si>
    <t>マイナンバーは、人事管理、給与管理とは独立して管理し、アクセス制御、アクセス者の識別と認証、不正アクセスの防止、情報漏洩の防止等の安全管理措置がなされていること。</t>
    <rPh sb="8" eb="10">
      <t>ジンジ</t>
    </rPh>
    <rPh sb="10" eb="12">
      <t>カンリ</t>
    </rPh>
    <rPh sb="13" eb="15">
      <t>キュウヨ</t>
    </rPh>
    <rPh sb="15" eb="17">
      <t>カンリ</t>
    </rPh>
    <rPh sb="19" eb="21">
      <t>ドクリツ</t>
    </rPh>
    <rPh sb="23" eb="25">
      <t>カンリ</t>
    </rPh>
    <rPh sb="31" eb="33">
      <t>セイギョ</t>
    </rPh>
    <rPh sb="38" eb="39">
      <t>シャ</t>
    </rPh>
    <rPh sb="40" eb="42">
      <t>シキベツ</t>
    </rPh>
    <rPh sb="43" eb="45">
      <t>ニンショウ</t>
    </rPh>
    <rPh sb="46" eb="48">
      <t>フセイ</t>
    </rPh>
    <rPh sb="53" eb="55">
      <t>ボウシ</t>
    </rPh>
    <rPh sb="56" eb="58">
      <t>ジョウホウ</t>
    </rPh>
    <rPh sb="58" eb="60">
      <t>ロウエイ</t>
    </rPh>
    <rPh sb="61" eb="63">
      <t>ボウシ</t>
    </rPh>
    <rPh sb="63" eb="64">
      <t>トウ</t>
    </rPh>
    <rPh sb="65" eb="67">
      <t>アンゼン</t>
    </rPh>
    <rPh sb="67" eb="69">
      <t>カンリ</t>
    </rPh>
    <rPh sb="69" eb="71">
      <t>ソチ</t>
    </rPh>
    <phoneticPr fontId="2"/>
  </si>
  <si>
    <t>個人番号入力時には、チェックデジットによる入力誤りを確認できること。</t>
    <rPh sb="0" eb="2">
      <t>コジン</t>
    </rPh>
    <rPh sb="2" eb="4">
      <t>バンゴウ</t>
    </rPh>
    <rPh sb="4" eb="7">
      <t>ニュウリョクジ</t>
    </rPh>
    <rPh sb="21" eb="23">
      <t>ニュウリョク</t>
    </rPh>
    <rPh sb="23" eb="24">
      <t>アヤマ</t>
    </rPh>
    <rPh sb="26" eb="28">
      <t>カクニン</t>
    </rPh>
    <phoneticPr fontId="2"/>
  </si>
  <si>
    <t>共済組合員等情報登録、変更機能</t>
    <rPh sb="5" eb="6">
      <t>トウ</t>
    </rPh>
    <phoneticPr fontId="2"/>
  </si>
  <si>
    <t>住居手当支給区分、職員自身住居の家賃等、単身赴任者家族の家賃、単身赴任手当支給区分</t>
    <phoneticPr fontId="2"/>
  </si>
  <si>
    <t>異動情報の修正、支給・控除情報の変更などの修正が必要となった場合、再計算を可能とすること。</t>
    <phoneticPr fontId="2"/>
  </si>
  <si>
    <t>職員及び外部委員等について給与管理または財務会計システムで作成する以下の帳票に対しマイナンバーが印字できること。</t>
    <rPh sb="0" eb="2">
      <t>ショクイン</t>
    </rPh>
    <rPh sb="15" eb="17">
      <t>カンリ</t>
    </rPh>
    <rPh sb="20" eb="22">
      <t>ザイム</t>
    </rPh>
    <rPh sb="22" eb="24">
      <t>カイケイ</t>
    </rPh>
    <rPh sb="29" eb="31">
      <t>サクセイ</t>
    </rPh>
    <rPh sb="48" eb="50">
      <t>インジ</t>
    </rPh>
    <phoneticPr fontId="2"/>
  </si>
  <si>
    <t>マイナンバーの利用（転記目的の利用を含む。）に対してアクセスログ管理機能を有すること。</t>
    <rPh sb="10" eb="12">
      <t>テンキ</t>
    </rPh>
    <rPh sb="12" eb="14">
      <t>モクテキ</t>
    </rPh>
    <rPh sb="15" eb="17">
      <t>リヨウ</t>
    </rPh>
    <rPh sb="18" eb="19">
      <t>フク</t>
    </rPh>
    <phoneticPr fontId="2"/>
  </si>
  <si>
    <t>職員及び外部委員等について給与管理または財務会計システムで作成する以下の帳票に対し法人番号が印字できること。</t>
    <rPh sb="0" eb="2">
      <t>ショクイン</t>
    </rPh>
    <rPh sb="15" eb="17">
      <t>カンリ</t>
    </rPh>
    <rPh sb="20" eb="22">
      <t>ザイム</t>
    </rPh>
    <rPh sb="22" eb="24">
      <t>カイケイ</t>
    </rPh>
    <rPh sb="29" eb="31">
      <t>サクセイ</t>
    </rPh>
    <rPh sb="41" eb="43">
      <t>ホウジン</t>
    </rPh>
    <rPh sb="43" eb="45">
      <t>バンゴウ</t>
    </rPh>
    <rPh sb="46" eb="48">
      <t>インジ</t>
    </rPh>
    <phoneticPr fontId="2"/>
  </si>
  <si>
    <t>以下の職員（役員及び非常勤職員等を含む。以下同じ。）個人情報の管理ができること。</t>
    <rPh sb="0" eb="2">
      <t>イカ</t>
    </rPh>
    <rPh sb="6" eb="8">
      <t>ヤクイン</t>
    </rPh>
    <rPh sb="8" eb="9">
      <t>オヨ</t>
    </rPh>
    <rPh sb="10" eb="13">
      <t>ヒジョウキン</t>
    </rPh>
    <rPh sb="13" eb="15">
      <t>ショクイン</t>
    </rPh>
    <rPh sb="15" eb="16">
      <t>トウ</t>
    </rPh>
    <rPh sb="17" eb="18">
      <t>フク</t>
    </rPh>
    <rPh sb="20" eb="22">
      <t>イカ</t>
    </rPh>
    <rPh sb="22" eb="23">
      <t>オナ</t>
    </rPh>
    <phoneticPr fontId="2"/>
  </si>
  <si>
    <t>【マイナンバー管理】</t>
    <phoneticPr fontId="2"/>
  </si>
  <si>
    <t>昇給区分における号級数は設定により変えられること。</t>
    <rPh sb="9" eb="10">
      <t>キュウ</t>
    </rPh>
    <phoneticPr fontId="2"/>
  </si>
  <si>
    <t>共通事項</t>
    <rPh sb="0" eb="2">
      <t>キョウツウ</t>
    </rPh>
    <rPh sb="2" eb="4">
      <t>ジコウ</t>
    </rPh>
    <phoneticPr fontId="2"/>
  </si>
  <si>
    <t>給与計算処理機能</t>
    <rPh sb="6" eb="8">
      <t>キノウ</t>
    </rPh>
    <phoneticPr fontId="2"/>
  </si>
  <si>
    <t>給与基礎情報の管理機能</t>
    <rPh sb="0" eb="2">
      <t>キュウヨ</t>
    </rPh>
    <rPh sb="7" eb="9">
      <t>カンリ</t>
    </rPh>
    <phoneticPr fontId="2"/>
  </si>
  <si>
    <t>給与支払報告書</t>
    <rPh sb="0" eb="2">
      <t>キュウヨ</t>
    </rPh>
    <phoneticPr fontId="2"/>
  </si>
  <si>
    <t>個人別賃金台帳兼源泉徴収簿</t>
    <phoneticPr fontId="2"/>
  </si>
  <si>
    <t>源泉徴収票</t>
    <phoneticPr fontId="2"/>
  </si>
  <si>
    <t>期末手当等の額決定基礎届確認一覧表</t>
    <phoneticPr fontId="2"/>
  </si>
  <si>
    <t>給与簿</t>
    <phoneticPr fontId="2"/>
  </si>
  <si>
    <t>給与振込額一覧表</t>
    <rPh sb="0" eb="2">
      <t>キュウヨ</t>
    </rPh>
    <rPh sb="2" eb="4">
      <t>フリコミ</t>
    </rPh>
    <rPh sb="4" eb="5">
      <t>ガク</t>
    </rPh>
    <rPh sb="5" eb="8">
      <t>イチランヒョウ</t>
    </rPh>
    <phoneticPr fontId="2"/>
  </si>
  <si>
    <t>期末・勤勉手当計算</t>
    <rPh sb="0" eb="2">
      <t>キマツ</t>
    </rPh>
    <rPh sb="3" eb="5">
      <t>キンベン</t>
    </rPh>
    <rPh sb="5" eb="7">
      <t>テアテ</t>
    </rPh>
    <phoneticPr fontId="2"/>
  </si>
  <si>
    <t>期末・勤勉手当振込額一覧表</t>
    <rPh sb="0" eb="2">
      <t>キマツ</t>
    </rPh>
    <rPh sb="3" eb="5">
      <t>キンベン</t>
    </rPh>
    <rPh sb="5" eb="7">
      <t>テアテ</t>
    </rPh>
    <rPh sb="7" eb="9">
      <t>フリコミ</t>
    </rPh>
    <rPh sb="9" eb="10">
      <t>ガク</t>
    </rPh>
    <rPh sb="10" eb="13">
      <t>イチランヒョウ</t>
    </rPh>
    <phoneticPr fontId="2"/>
  </si>
  <si>
    <t>人事記録簿(職員番号、氏名、生年月日、性別、住所、学歴、試験・資格・免許、研修、人事異動通知、昇格（昇給）、備考等)の内容を管理する機能を有すること。</t>
    <rPh sb="6" eb="8">
      <t>ショクイン</t>
    </rPh>
    <rPh sb="8" eb="10">
      <t>バンゴウ</t>
    </rPh>
    <rPh sb="11" eb="13">
      <t>シメイ</t>
    </rPh>
    <rPh sb="14" eb="16">
      <t>セイネン</t>
    </rPh>
    <rPh sb="16" eb="18">
      <t>ガッピ</t>
    </rPh>
    <rPh sb="19" eb="21">
      <t>セイベツ</t>
    </rPh>
    <rPh sb="22" eb="24">
      <t>ジュウショ</t>
    </rPh>
    <rPh sb="25" eb="27">
      <t>ガクレキ</t>
    </rPh>
    <rPh sb="28" eb="30">
      <t>シケン</t>
    </rPh>
    <rPh sb="31" eb="33">
      <t>シカク</t>
    </rPh>
    <rPh sb="34" eb="36">
      <t>メンキョ</t>
    </rPh>
    <rPh sb="37" eb="39">
      <t>ケンシュウ</t>
    </rPh>
    <rPh sb="40" eb="42">
      <t>ジンジ</t>
    </rPh>
    <rPh sb="42" eb="44">
      <t>イドウ</t>
    </rPh>
    <rPh sb="44" eb="46">
      <t>ツウチ</t>
    </rPh>
    <rPh sb="47" eb="49">
      <t>ショウカク</t>
    </rPh>
    <rPh sb="50" eb="52">
      <t>ショウキュウ</t>
    </rPh>
    <rPh sb="54" eb="56">
      <t>ビコウ</t>
    </rPh>
    <rPh sb="56" eb="57">
      <t>トウ</t>
    </rPh>
    <phoneticPr fontId="2"/>
  </si>
  <si>
    <t>給料表の管理</t>
    <rPh sb="0" eb="2">
      <t>キュウリョウ</t>
    </rPh>
    <phoneticPr fontId="2"/>
  </si>
  <si>
    <t>複数職種の給料表を適用年月日ごとに管理できること。</t>
    <rPh sb="0" eb="2">
      <t>フクスウ</t>
    </rPh>
    <rPh sb="2" eb="4">
      <t>ショクシュ</t>
    </rPh>
    <rPh sb="5" eb="7">
      <t>キュウリョウ</t>
    </rPh>
    <rPh sb="9" eb="11">
      <t>テキヨウ</t>
    </rPh>
    <rPh sb="11" eb="14">
      <t>ネンガッピ</t>
    </rPh>
    <phoneticPr fontId="2"/>
  </si>
  <si>
    <t>給料表は、Excelファイルからデータを取り込むことが可能なこと。</t>
    <rPh sb="0" eb="2">
      <t>キュウリョウ</t>
    </rPh>
    <rPh sb="20" eb="21">
      <t>ト</t>
    </rPh>
    <rPh sb="22" eb="23">
      <t>コ</t>
    </rPh>
    <rPh sb="27" eb="29">
      <t>カノウ</t>
    </rPh>
    <phoneticPr fontId="2"/>
  </si>
  <si>
    <t>適用する給料表を任意に複数設定できること。</t>
    <rPh sb="0" eb="2">
      <t>テキヨウ</t>
    </rPh>
    <phoneticPr fontId="2"/>
  </si>
  <si>
    <t>適用年月日で管理する給料表、手当等の給与支給情報及び共済組合掛金等の控除情報は、遡及計算が可能であること。</t>
    <rPh sb="0" eb="2">
      <t>テキヨウ</t>
    </rPh>
    <rPh sb="10" eb="12">
      <t>キュウリョウ</t>
    </rPh>
    <phoneticPr fontId="2"/>
  </si>
  <si>
    <t>生命保険料、地震保険料、社会保険料その他控除額、前職の給与等合計、前職の社会保険料合計、前職の源泉徴収合計、配偶者の合計所得、住宅取得特別控除額、居住開始年月日、源泉徴収表摘要欄文、受給者の住所情報</t>
    <rPh sb="6" eb="8">
      <t>ジシン</t>
    </rPh>
    <rPh sb="8" eb="11">
      <t>ホケンリョウ</t>
    </rPh>
    <rPh sb="12" eb="14">
      <t>シャカイ</t>
    </rPh>
    <rPh sb="14" eb="17">
      <t>ホケンリョウ</t>
    </rPh>
    <rPh sb="19" eb="20">
      <t>タ</t>
    </rPh>
    <phoneticPr fontId="2"/>
  </si>
  <si>
    <t>マイナンバーの登録にあたっては、人事管理・給与管理から本人の氏名・フリガナ、性別、生年月日、住所が確認できること。また、マイナンバー・本人確認の記録及び確認者も併せて登録できること。</t>
    <rPh sb="16" eb="18">
      <t>ジンジ</t>
    </rPh>
    <rPh sb="18" eb="20">
      <t>カンリ</t>
    </rPh>
    <rPh sb="21" eb="23">
      <t>キュウヨ</t>
    </rPh>
    <rPh sb="23" eb="25">
      <t>カンリ</t>
    </rPh>
    <phoneticPr fontId="2"/>
  </si>
  <si>
    <t>人事管理と給与計算の機能が統合されたシステムであり一元的に管理できること。</t>
    <phoneticPr fontId="2"/>
  </si>
  <si>
    <t>各給料表各級号、月額、昇格基準の各設定とも日付管理をして適用時期を設定できること。</t>
    <phoneticPr fontId="2"/>
  </si>
  <si>
    <t>扶養者氏名、フリガナ、生年月日、死亡年月日、続柄コード、続柄名称、性別、職業、備考、課税有無、配偶者控除区分、障害者区分、手当支給有無、重度身障者区分</t>
    <phoneticPr fontId="2"/>
  </si>
  <si>
    <t>【人事管理】</t>
    <rPh sb="1" eb="3">
      <t>ジンジ</t>
    </rPh>
    <rPh sb="3" eb="5">
      <t>カンリ</t>
    </rPh>
    <phoneticPr fontId="2"/>
  </si>
  <si>
    <t>職員情報管理機能</t>
    <rPh sb="0" eb="2">
      <t>ショクイン</t>
    </rPh>
    <rPh sb="2" eb="4">
      <t>ジョウホウ</t>
    </rPh>
    <rPh sb="4" eb="6">
      <t>カンリ</t>
    </rPh>
    <rPh sb="6" eb="8">
      <t>キノウ</t>
    </rPh>
    <phoneticPr fontId="2"/>
  </si>
  <si>
    <t>平成18年3月末時点の経過措置情報がデータ管理でき、この経過措置データを基に国家公務員と同様の現給保障に対応できること。</t>
    <phoneticPr fontId="2"/>
  </si>
  <si>
    <t>項番</t>
    <rPh sb="0" eb="2">
      <t>コウバン</t>
    </rPh>
    <phoneticPr fontId="2"/>
  </si>
  <si>
    <t>項目</t>
    <rPh sb="0" eb="2">
      <t>コウモク</t>
    </rPh>
    <phoneticPr fontId="2"/>
  </si>
  <si>
    <t>対応
可否</t>
    <rPh sb="0" eb="2">
      <t>タイオウ</t>
    </rPh>
    <rPh sb="3" eb="5">
      <t>カヒ</t>
    </rPh>
    <phoneticPr fontId="2"/>
  </si>
  <si>
    <t>対応
方法</t>
    <rPh sb="0" eb="2">
      <t>タイオウ</t>
    </rPh>
    <rPh sb="3" eb="5">
      <t>ホウホウ</t>
    </rPh>
    <phoneticPr fontId="2"/>
  </si>
  <si>
    <t>コメント</t>
    <phoneticPr fontId="2"/>
  </si>
  <si>
    <t>大</t>
    <rPh sb="0" eb="1">
      <t>ダイ</t>
    </rPh>
    <phoneticPr fontId="2"/>
  </si>
  <si>
    <t>中</t>
    <rPh sb="0" eb="1">
      <t>ナカ</t>
    </rPh>
    <phoneticPr fontId="2"/>
  </si>
  <si>
    <t>小</t>
    <rPh sb="0" eb="1">
      <t>ショウ</t>
    </rPh>
    <phoneticPr fontId="2"/>
  </si>
  <si>
    <t>細</t>
    <rPh sb="0" eb="1">
      <t>サイ</t>
    </rPh>
    <phoneticPr fontId="2"/>
  </si>
  <si>
    <t>人事給与システム機能要件及び機能対応表</t>
    <rPh sb="0" eb="2">
      <t>ジンジ</t>
    </rPh>
    <rPh sb="2" eb="4">
      <t>キュウヨ</t>
    </rPh>
    <rPh sb="8" eb="10">
      <t>キノウ</t>
    </rPh>
    <rPh sb="10" eb="12">
      <t>ヨウケン</t>
    </rPh>
    <rPh sb="12" eb="13">
      <t>オヨ</t>
    </rPh>
    <rPh sb="14" eb="16">
      <t>キノウ</t>
    </rPh>
    <rPh sb="16" eb="19">
      <t>タイオウヒョウ</t>
    </rPh>
    <phoneticPr fontId="2"/>
  </si>
  <si>
    <t>－</t>
  </si>
  <si>
    <t>－</t>
    <phoneticPr fontId="2"/>
  </si>
  <si>
    <t>（人事管理）　昇給通知書、人事異動通知書</t>
    <rPh sb="1" eb="3">
      <t>ジンジ</t>
    </rPh>
    <rPh sb="3" eb="5">
      <t>カンリ</t>
    </rPh>
    <rPh sb="7" eb="9">
      <t>ショウキュウ</t>
    </rPh>
    <rPh sb="9" eb="11">
      <t>ツウチ</t>
    </rPh>
    <rPh sb="11" eb="12">
      <t>ショ</t>
    </rPh>
    <rPh sb="13" eb="15">
      <t>ジンジ</t>
    </rPh>
    <rPh sb="15" eb="17">
      <t>イドウ</t>
    </rPh>
    <rPh sb="17" eb="19">
      <t>ツウチ</t>
    </rPh>
    <rPh sb="19" eb="20">
      <t>ショ</t>
    </rPh>
    <phoneticPr fontId="2"/>
  </si>
  <si>
    <t>（給与管理）　給与明細書、期末・勤勉手当明細書、改定差額明細書、源泉徴収票</t>
    <rPh sb="1" eb="3">
      <t>キュウヨ</t>
    </rPh>
    <rPh sb="3" eb="5">
      <t>カンリ</t>
    </rPh>
    <rPh sb="13" eb="15">
      <t>キマツ</t>
    </rPh>
    <rPh sb="16" eb="18">
      <t>キンベン</t>
    </rPh>
    <rPh sb="18" eb="20">
      <t>テアテ</t>
    </rPh>
    <rPh sb="24" eb="26">
      <t>カイテイ</t>
    </rPh>
    <rPh sb="26" eb="28">
      <t>サガク</t>
    </rPh>
    <rPh sb="28" eb="31">
      <t>メイサイショ</t>
    </rPh>
    <phoneticPr fontId="2"/>
  </si>
  <si>
    <t>別添 ２</t>
    <rPh sb="0" eb="2">
      <t>ベッテン</t>
    </rPh>
    <phoneticPr fontId="2"/>
  </si>
  <si>
    <t>提案者名</t>
    <phoneticPr fontId="2"/>
  </si>
  <si>
    <t>（商号又は名称）</t>
    <phoneticPr fontId="2"/>
  </si>
  <si>
    <t>令和 ２年　月　日提出</t>
    <rPh sb="0" eb="2">
      <t>レイワ</t>
    </rPh>
    <rPh sb="4" eb="5">
      <t>ネン</t>
    </rPh>
    <rPh sb="6" eb="7">
      <t>ガツ</t>
    </rPh>
    <rPh sb="8" eb="9">
      <t>ニチ</t>
    </rPh>
    <rPh sb="9" eb="11">
      <t>テイシュツ</t>
    </rPh>
    <phoneticPr fontId="18"/>
  </si>
  <si>
    <t>【記載方法等】</t>
    <rPh sb="1" eb="3">
      <t>キサイ</t>
    </rPh>
    <rPh sb="3" eb="5">
      <t>ホウホウ</t>
    </rPh>
    <rPh sb="5" eb="6">
      <t>トウ</t>
    </rPh>
    <phoneticPr fontId="18"/>
  </si>
  <si>
    <t>　各欄は、次により記載してください。</t>
    <rPh sb="1" eb="3">
      <t>カクラン</t>
    </rPh>
    <rPh sb="5" eb="6">
      <t>ツギ</t>
    </rPh>
    <rPh sb="9" eb="11">
      <t>キサイ</t>
    </rPh>
    <phoneticPr fontId="18"/>
  </si>
  <si>
    <t>１　対応可否欄</t>
    <rPh sb="2" eb="4">
      <t>タイオウ</t>
    </rPh>
    <rPh sb="4" eb="6">
      <t>カヒ</t>
    </rPh>
    <rPh sb="6" eb="7">
      <t>ラン</t>
    </rPh>
    <phoneticPr fontId="18"/>
  </si>
  <si>
    <t>対応の可否について、次により記載してください。</t>
    <rPh sb="0" eb="2">
      <t>タイオウ</t>
    </rPh>
    <rPh sb="3" eb="5">
      <t>カヒ</t>
    </rPh>
    <rPh sb="10" eb="11">
      <t>ツギ</t>
    </rPh>
    <rPh sb="14" eb="16">
      <t>キサイ</t>
    </rPh>
    <phoneticPr fontId="18"/>
  </si>
  <si>
    <t>　　「○」 …… 機能要件に対応している場合に「○」を記載してください。</t>
    <rPh sb="9" eb="11">
      <t>キノウ</t>
    </rPh>
    <rPh sb="11" eb="13">
      <t>ヨウケン</t>
    </rPh>
    <rPh sb="14" eb="16">
      <t>タイオウ</t>
    </rPh>
    <rPh sb="20" eb="22">
      <t>バアイ</t>
    </rPh>
    <rPh sb="27" eb="29">
      <t>キサイ</t>
    </rPh>
    <phoneticPr fontId="18"/>
  </si>
  <si>
    <t>　　「△」 …… 機能機能要件を条件付きで対応している場合に「△」を記載してください。</t>
    <rPh sb="9" eb="11">
      <t>キノウ</t>
    </rPh>
    <rPh sb="11" eb="13">
      <t>キノウ</t>
    </rPh>
    <rPh sb="13" eb="15">
      <t>ヨウケン</t>
    </rPh>
    <rPh sb="16" eb="19">
      <t>ジョウケンツ</t>
    </rPh>
    <rPh sb="21" eb="23">
      <t>タイオウ</t>
    </rPh>
    <rPh sb="27" eb="29">
      <t>バアイ</t>
    </rPh>
    <rPh sb="34" eb="36">
      <t>キサイ</t>
    </rPh>
    <phoneticPr fontId="18"/>
  </si>
  <si>
    <t>　　「×」 …… 機能機能要件に対応していない場合に「×」を記載してください。</t>
    <rPh sb="9" eb="11">
      <t>キノウ</t>
    </rPh>
    <rPh sb="11" eb="13">
      <t>キノウ</t>
    </rPh>
    <rPh sb="13" eb="15">
      <t>ヨウケン</t>
    </rPh>
    <rPh sb="16" eb="18">
      <t>タイオウ</t>
    </rPh>
    <rPh sb="23" eb="25">
      <t>バアイ</t>
    </rPh>
    <rPh sb="30" eb="32">
      <t>キサイ</t>
    </rPh>
    <phoneticPr fontId="18"/>
  </si>
  <si>
    <t>２　対応方法欄</t>
    <rPh sb="2" eb="4">
      <t>タイオウ</t>
    </rPh>
    <rPh sb="4" eb="6">
      <t>ホウホウ</t>
    </rPh>
    <rPh sb="6" eb="7">
      <t>ラン</t>
    </rPh>
    <phoneticPr fontId="18"/>
  </si>
  <si>
    <t>　　対応可否欄で「〇」又は「△」を記載した機能について、その対応の手段を次により記載してください・。</t>
    <rPh sb="2" eb="4">
      <t>タイオウ</t>
    </rPh>
    <rPh sb="4" eb="6">
      <t>カヒ</t>
    </rPh>
    <rPh sb="6" eb="7">
      <t>ラン</t>
    </rPh>
    <rPh sb="11" eb="12">
      <t>マタ</t>
    </rPh>
    <rPh sb="17" eb="19">
      <t>キサイ</t>
    </rPh>
    <rPh sb="21" eb="23">
      <t>キノウ</t>
    </rPh>
    <rPh sb="30" eb="32">
      <t>タイオウ</t>
    </rPh>
    <rPh sb="33" eb="35">
      <t>シュダン</t>
    </rPh>
    <rPh sb="36" eb="37">
      <t>ツギ</t>
    </rPh>
    <rPh sb="40" eb="42">
      <t>キサイ</t>
    </rPh>
    <phoneticPr fontId="18"/>
  </si>
  <si>
    <t>「標準機能」  ………… 提案システムの標準機能により対応する場合</t>
    <rPh sb="1" eb="3">
      <t>ヒョウジュン</t>
    </rPh>
    <rPh sb="3" eb="5">
      <t>キノウ</t>
    </rPh>
    <rPh sb="13" eb="15">
      <t>テイアン</t>
    </rPh>
    <rPh sb="20" eb="22">
      <t>ヒョウジュン</t>
    </rPh>
    <rPh sb="22" eb="24">
      <t>キノウ</t>
    </rPh>
    <rPh sb="27" eb="29">
      <t>タイオウ</t>
    </rPh>
    <rPh sb="31" eb="33">
      <t>バアイ</t>
    </rPh>
    <phoneticPr fontId="18"/>
  </si>
  <si>
    <t>「カスタマイズ」 ……… 提案システムの標準機能では対応できない場合に、カスタマイズで対応する場合</t>
    <rPh sb="13" eb="15">
      <t>テイアン</t>
    </rPh>
    <rPh sb="20" eb="22">
      <t>ヒョウジュン</t>
    </rPh>
    <rPh sb="22" eb="24">
      <t>キノウ</t>
    </rPh>
    <rPh sb="26" eb="28">
      <t>タイオウ</t>
    </rPh>
    <rPh sb="32" eb="34">
      <t>バアイ</t>
    </rPh>
    <rPh sb="43" eb="45">
      <t>タイオウ</t>
    </rPh>
    <rPh sb="47" eb="49">
      <t>バアイ</t>
    </rPh>
    <phoneticPr fontId="18"/>
  </si>
  <si>
    <t>３　コメント欄</t>
    <rPh sb="6" eb="7">
      <t>ラン</t>
    </rPh>
    <phoneticPr fontId="18"/>
  </si>
  <si>
    <t>機能要件に対する対応状況等について、補足説明がある場合に記載してください。</t>
    <rPh sb="0" eb="2">
      <t>キノウ</t>
    </rPh>
    <rPh sb="2" eb="4">
      <t>ヨウケン</t>
    </rPh>
    <rPh sb="5" eb="6">
      <t>タイ</t>
    </rPh>
    <rPh sb="8" eb="10">
      <t>タイオウ</t>
    </rPh>
    <rPh sb="10" eb="12">
      <t>ジョウキョウ</t>
    </rPh>
    <rPh sb="12" eb="13">
      <t>トウ</t>
    </rPh>
    <rPh sb="18" eb="20">
      <t>ホソク</t>
    </rPh>
    <rPh sb="20" eb="22">
      <t>セツメイ</t>
    </rPh>
    <rPh sb="25" eb="27">
      <t>バアイ</t>
    </rPh>
    <rPh sb="28" eb="30">
      <t>キサイ</t>
    </rPh>
    <phoneticPr fontId="18"/>
  </si>
  <si>
    <t>別紙</t>
    <rPh sb="0" eb="2">
      <t>ベッシ</t>
    </rPh>
    <phoneticPr fontId="2"/>
  </si>
  <si>
    <t>人事給与システム出力帳票一覧表</t>
    <rPh sb="0" eb="2">
      <t>ジンジ</t>
    </rPh>
    <rPh sb="2" eb="4">
      <t>キュウヨ</t>
    </rPh>
    <rPh sb="8" eb="15">
      <t>シュツリョクチョウヒョウイチランヒョウ</t>
    </rPh>
    <phoneticPr fontId="2"/>
  </si>
  <si>
    <t>　　　　給与集計表</t>
    <phoneticPr fontId="2"/>
  </si>
  <si>
    <t>「その他」     ………… 提案システムで対応できない場合に、他のシステムの利用等その他の方法により対応する場合</t>
    <rPh sb="3" eb="4">
      <t>タ</t>
    </rPh>
    <rPh sb="15" eb="17">
      <t>テイアン</t>
    </rPh>
    <rPh sb="22" eb="24">
      <t>タイオウ</t>
    </rPh>
    <rPh sb="28" eb="30">
      <t>バアイ</t>
    </rPh>
    <rPh sb="32" eb="33">
      <t>タ</t>
    </rPh>
    <rPh sb="39" eb="41">
      <t>リヨウ</t>
    </rPh>
    <rPh sb="41" eb="42">
      <t>トウ</t>
    </rPh>
    <rPh sb="44" eb="45">
      <t>タ</t>
    </rPh>
    <rPh sb="46" eb="48">
      <t>ホウホウ</t>
    </rPh>
    <rPh sb="51" eb="53">
      <t>タイオウ</t>
    </rPh>
    <rPh sb="55" eb="57">
      <t>バアイ</t>
    </rPh>
    <phoneticPr fontId="18"/>
  </si>
  <si>
    <t>・居住区分による支給の有無</t>
    <phoneticPr fontId="2"/>
  </si>
  <si>
    <t>・家賃による支給額</t>
    <phoneticPr fontId="2"/>
  </si>
  <si>
    <t>・単身赴任時の配偶者を含む支給額</t>
    <phoneticPr fontId="2"/>
  </si>
  <si>
    <t>・任意の並べ替え条件が指定できること。</t>
    <phoneticPr fontId="2"/>
  </si>
  <si>
    <t>・出力項目、抽出条件、並べ替えの設定については、保存し再利用できること。</t>
    <phoneticPr fontId="2"/>
  </si>
  <si>
    <t>・検索結果はCSV（又はExcel）形式でファイル出力ができること。</t>
    <phoneticPr fontId="2"/>
  </si>
  <si>
    <t>・指定した任意の時点での情報を別途バッチ処理等必要なく検索できること。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</si>
</sst>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0"/>
      <color rgb="FF000000"/>
      <name val="ARゴシック体M"/>
      <family val="3"/>
      <charset val="128"/>
    </font>
    <font>
      <sz val="6"/>
      <name val="ＭＳ Ｐゴシック"/>
      <family val="2"/>
      <charset val="128"/>
      <scheme val="minor"/>
    </font>
    <font>
      <sz val="11"/>
      <name val="ＭＳ Ｐゴシック"/>
      <family val="3"/>
      <charset val="128"/>
    </font>
    <font>
      <sz val="10"/>
      <color theme="1"/>
      <name val="ARゴシック体M"/>
      <family val="3"/>
      <charset val="128"/>
    </font>
    <font>
      <sz val="10"/>
      <name val="ＭＳ Ｐゴシック"/>
      <family val="3"/>
      <charset val="128"/>
      <scheme val="minor"/>
    </font>
    <font>
      <sz val="10"/>
      <color theme="1"/>
      <name val="ＭＳ Ｐゴシック"/>
      <family val="3"/>
      <charset val="128"/>
      <scheme val="minor"/>
    </font>
    <font>
      <sz val="10"/>
      <color rgb="FF000000"/>
      <name val="ＭＳ Ｐゴシック"/>
      <family val="3"/>
      <charset val="128"/>
      <scheme val="minor"/>
    </font>
    <font>
      <sz val="10"/>
      <name val="ＭＳ Ｐゴシック"/>
      <family val="3"/>
      <charset val="128"/>
    </font>
    <font>
      <b/>
      <sz val="10"/>
      <name val="ＭＳ Ｐゴシック"/>
      <family val="3"/>
      <charset val="128"/>
    </font>
    <font>
      <sz val="12"/>
      <name val="ＭＳ Ｐゴシック"/>
      <family val="3"/>
      <charset val="128"/>
    </font>
    <font>
      <sz val="10"/>
      <color theme="1"/>
      <name val="ＭＳ Ｐゴシック"/>
      <family val="2"/>
      <charset val="128"/>
    </font>
    <font>
      <b/>
      <sz val="12"/>
      <color theme="1"/>
      <name val="HGMaruGothicMPRO"/>
      <family val="2"/>
      <charset val="128"/>
    </font>
    <font>
      <b/>
      <sz val="28"/>
      <color theme="1"/>
      <name val="HGMaruGothicMPRO"/>
      <family val="2"/>
      <charset val="128"/>
    </font>
    <font>
      <b/>
      <sz val="20"/>
      <color theme="1"/>
      <name val="HGMaruGothicMPRO"/>
      <family val="2"/>
      <charset val="128"/>
    </font>
    <font>
      <b/>
      <sz val="20"/>
      <color theme="1"/>
      <name val="HGMaruGothicMPRO"/>
      <family val="3"/>
      <charset val="128"/>
    </font>
    <font>
      <sz val="14"/>
      <color theme="1"/>
      <name val="HGMaruGothicMPRO"/>
      <family val="3"/>
      <charset val="128"/>
    </font>
    <font>
      <b/>
      <sz val="18"/>
      <color theme="1"/>
      <name val="HGMaruGothicMPRO"/>
      <family val="2"/>
      <charset val="128"/>
    </font>
    <font>
      <sz val="6"/>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theme="7" tint="0.39997558519241921"/>
        <bgColor indexed="64"/>
      </patternFill>
    </fill>
    <fill>
      <patternFill patternType="solid">
        <fgColor theme="0" tint="-0.14999847407452621"/>
        <bgColor indexed="64"/>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ashed">
        <color indexed="64"/>
      </bottom>
      <diagonal/>
    </border>
  </borders>
  <cellStyleXfs count="3">
    <xf numFmtId="0" fontId="0" fillId="0" borderId="0">
      <alignment vertical="center"/>
    </xf>
    <xf numFmtId="0" fontId="3" fillId="0" borderId="0">
      <alignment vertical="center"/>
    </xf>
    <xf numFmtId="0" fontId="11" fillId="0" borderId="0">
      <alignment vertical="center"/>
    </xf>
  </cellStyleXfs>
  <cellXfs count="117">
    <xf numFmtId="0" fontId="0" fillId="0" borderId="0" xfId="0">
      <alignment vertical="center"/>
    </xf>
    <xf numFmtId="0" fontId="1" fillId="0" borderId="0" xfId="0" applyFont="1" applyAlignment="1">
      <alignment horizontal="left" vertical="center"/>
    </xf>
    <xf numFmtId="0" fontId="0" fillId="0" borderId="0" xfId="0" applyFont="1" applyFill="1">
      <alignment vertical="center"/>
    </xf>
    <xf numFmtId="0" fontId="6" fillId="0" borderId="0" xfId="0" applyFont="1">
      <alignment vertical="center"/>
    </xf>
    <xf numFmtId="0" fontId="6" fillId="0" borderId="0" xfId="0" applyFont="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1" xfId="0" applyNumberFormat="1" applyFont="1" applyBorder="1" applyAlignment="1">
      <alignment vertical="center" wrapText="1"/>
    </xf>
    <xf numFmtId="0" fontId="6" fillId="0" borderId="0" xfId="0" applyFont="1" applyFill="1">
      <alignment vertical="center"/>
    </xf>
    <xf numFmtId="0" fontId="5" fillId="0" borderId="0" xfId="1" applyFont="1" applyFill="1">
      <alignment vertical="center"/>
    </xf>
    <xf numFmtId="0" fontId="5" fillId="0" borderId="0" xfId="1" applyFont="1">
      <alignment vertical="center"/>
    </xf>
    <xf numFmtId="0" fontId="8" fillId="0" borderId="0" xfId="0" applyNumberFormat="1" applyFont="1" applyAlignment="1">
      <alignment vertical="center" wrapText="1"/>
    </xf>
    <xf numFmtId="0" fontId="5" fillId="0" borderId="0" xfId="0" applyFont="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Border="1" applyAlignment="1">
      <alignment horizontal="left" vertical="top" wrapText="1"/>
    </xf>
    <xf numFmtId="0" fontId="9" fillId="2" borderId="1" xfId="0" applyNumberFormat="1" applyFont="1" applyFill="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alignment horizontal="right" vertical="center" wrapText="1"/>
    </xf>
    <xf numFmtId="0" fontId="6" fillId="4" borderId="1" xfId="0" applyFont="1" applyFill="1" applyBorder="1" applyAlignment="1">
      <alignment vertical="center"/>
    </xf>
    <xf numFmtId="0" fontId="6" fillId="0" borderId="1" xfId="0" applyFont="1" applyBorder="1" applyAlignment="1">
      <alignment vertical="center"/>
    </xf>
    <xf numFmtId="0" fontId="6" fillId="3" borderId="1" xfId="0" applyFont="1" applyFill="1" applyBorder="1" applyAlignment="1">
      <alignment vertical="center"/>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5" fillId="4" borderId="1" xfId="0" applyFont="1" applyFill="1" applyBorder="1" applyAlignment="1">
      <alignment horizontal="center" vertical="top" wrapText="1"/>
    </xf>
    <xf numFmtId="0" fontId="5" fillId="0" borderId="1" xfId="0" applyFont="1" applyBorder="1" applyAlignment="1">
      <alignment horizontal="center" vertical="top" wrapText="1"/>
    </xf>
    <xf numFmtId="0" fontId="10" fillId="0" borderId="0" xfId="0" applyNumberFormat="1" applyFont="1" applyAlignment="1">
      <alignment horizontal="center" vertical="center" wrapText="1"/>
    </xf>
    <xf numFmtId="0" fontId="5" fillId="3" borderId="1" xfId="0" applyFont="1" applyFill="1" applyBorder="1" applyAlignment="1">
      <alignment horizontal="center" vertical="top" wrapText="1"/>
    </xf>
    <xf numFmtId="0" fontId="6" fillId="5" borderId="1" xfId="0" applyFont="1" applyFill="1" applyBorder="1" applyAlignment="1">
      <alignment horizontal="left" vertical="center"/>
    </xf>
    <xf numFmtId="0" fontId="6" fillId="5" borderId="1" xfId="0" applyFont="1" applyFill="1" applyBorder="1" applyAlignment="1">
      <alignment horizontal="center" vertical="center"/>
    </xf>
    <xf numFmtId="0" fontId="5" fillId="5"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vertical="center"/>
    </xf>
    <xf numFmtId="0" fontId="7" fillId="5" borderId="1" xfId="0" applyFont="1" applyFill="1" applyBorder="1" applyAlignment="1">
      <alignment vertical="top"/>
    </xf>
    <xf numFmtId="0" fontId="6" fillId="0" borderId="5" xfId="0" applyFont="1" applyBorder="1" applyAlignment="1">
      <alignment vertical="center"/>
    </xf>
    <xf numFmtId="0" fontId="5" fillId="0" borderId="5" xfId="0" applyFont="1" applyBorder="1" applyAlignment="1">
      <alignment horizontal="left" vertical="top" wrapText="1"/>
    </xf>
    <xf numFmtId="0" fontId="6" fillId="0" borderId="7" xfId="0" applyFont="1" applyBorder="1" applyAlignment="1">
      <alignment vertical="center"/>
    </xf>
    <xf numFmtId="0" fontId="5" fillId="0" borderId="7" xfId="0" applyFont="1" applyBorder="1" applyAlignment="1">
      <alignment horizontal="left" vertical="top" wrapText="1" indent="1"/>
    </xf>
    <xf numFmtId="0" fontId="6" fillId="0" borderId="6" xfId="0" applyFont="1" applyBorder="1" applyAlignment="1">
      <alignment vertical="center"/>
    </xf>
    <xf numFmtId="0" fontId="5" fillId="0" borderId="6" xfId="0" applyFont="1" applyBorder="1" applyAlignment="1">
      <alignment horizontal="left" vertical="top" wrapText="1" inden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12" fillId="0" borderId="0" xfId="2" applyFont="1">
      <alignment vertical="center"/>
    </xf>
    <xf numFmtId="0" fontId="11" fillId="0" borderId="0" xfId="2">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4" fillId="0" borderId="15"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1" fillId="0" borderId="14"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4" fillId="0" borderId="23" xfId="0" applyFont="1" applyFill="1" applyBorder="1" applyAlignment="1">
      <alignment horizontal="left" vertical="center"/>
    </xf>
    <xf numFmtId="0" fontId="8" fillId="6" borderId="1" xfId="0" applyNumberFormat="1" applyFont="1" applyFill="1" applyBorder="1" applyAlignment="1">
      <alignment horizontal="center" vertical="center" wrapText="1"/>
    </xf>
    <xf numFmtId="0" fontId="8" fillId="6" borderId="4" xfId="0" applyNumberFormat="1" applyFont="1" applyFill="1" applyBorder="1" applyAlignment="1">
      <alignment horizontal="center" vertical="center" wrapText="1"/>
    </xf>
    <xf numFmtId="0" fontId="8" fillId="6" borderId="1" xfId="0" applyNumberFormat="1" applyFont="1" applyFill="1" applyBorder="1" applyAlignment="1">
      <alignment horizontal="center"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6" xfId="0" applyFont="1" applyBorder="1" applyAlignment="1">
      <alignment horizontal="right" vertical="center"/>
    </xf>
    <xf numFmtId="0" fontId="6" fillId="0" borderId="5" xfId="0" applyFont="1" applyFill="1" applyBorder="1" applyAlignment="1">
      <alignment vertical="center"/>
    </xf>
    <xf numFmtId="0" fontId="5" fillId="0" borderId="5" xfId="0" applyFont="1" applyFill="1" applyBorder="1" applyAlignment="1">
      <alignment horizontal="left" vertical="top" wrapText="1"/>
    </xf>
    <xf numFmtId="0" fontId="6" fillId="0" borderId="7" xfId="0" applyFont="1" applyFill="1" applyBorder="1" applyAlignment="1">
      <alignment vertical="center"/>
    </xf>
    <xf numFmtId="0" fontId="5" fillId="0" borderId="7" xfId="1" applyFont="1" applyFill="1" applyBorder="1" applyAlignment="1">
      <alignment vertical="center"/>
    </xf>
    <xf numFmtId="0" fontId="5" fillId="0" borderId="7" xfId="0" applyFont="1" applyFill="1" applyBorder="1" applyAlignment="1">
      <alignment horizontal="left" vertical="top" wrapText="1"/>
    </xf>
    <xf numFmtId="0" fontId="6" fillId="0" borderId="6" xfId="0" applyFont="1" applyFill="1" applyBorder="1" applyAlignment="1">
      <alignment vertical="center"/>
    </xf>
    <xf numFmtId="0" fontId="5" fillId="0" borderId="6" xfId="1" applyFont="1" applyFill="1" applyBorder="1" applyAlignment="1">
      <alignment vertical="center"/>
    </xf>
    <xf numFmtId="0" fontId="5" fillId="0" borderId="6" xfId="0" applyFont="1" applyFill="1" applyBorder="1" applyAlignment="1">
      <alignment horizontal="left" vertical="top" wrapText="1"/>
    </xf>
    <xf numFmtId="0" fontId="5" fillId="0" borderId="7" xfId="1" applyFont="1" applyBorder="1" applyAlignment="1">
      <alignment vertical="center"/>
    </xf>
    <xf numFmtId="0" fontId="5" fillId="0" borderId="6" xfId="1" applyFont="1" applyBorder="1" applyAlignment="1">
      <alignment vertical="center"/>
    </xf>
    <xf numFmtId="0" fontId="5" fillId="0" borderId="5"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6" xfId="0" applyFont="1" applyFill="1" applyBorder="1" applyAlignment="1">
      <alignment horizontal="left" vertical="top" wrapText="1" indent="1"/>
    </xf>
    <xf numFmtId="0" fontId="13" fillId="0" borderId="0" xfId="2" applyFont="1" applyAlignment="1">
      <alignment horizontal="center" vertical="center"/>
    </xf>
    <xf numFmtId="0" fontId="14" fillId="0" borderId="8" xfId="2" applyFont="1" applyBorder="1" applyAlignment="1">
      <alignment horizontal="center" wrapText="1"/>
    </xf>
    <xf numFmtId="0" fontId="14" fillId="0" borderId="9" xfId="2" applyFont="1" applyBorder="1" applyAlignment="1">
      <alignment horizontal="center" wrapText="1"/>
    </xf>
    <xf numFmtId="0" fontId="14" fillId="0" borderId="9" xfId="2" applyFont="1" applyBorder="1" applyAlignment="1">
      <alignment horizontal="center"/>
    </xf>
    <xf numFmtId="0" fontId="14" fillId="0" borderId="10" xfId="2" applyFont="1" applyBorder="1" applyAlignment="1">
      <alignment horizont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15" fillId="0" borderId="11" xfId="2" applyFont="1" applyBorder="1" applyAlignment="1">
      <alignment horizontal="center" vertical="center"/>
    </xf>
    <xf numFmtId="0" fontId="15" fillId="0" borderId="12" xfId="2" applyFont="1" applyBorder="1" applyAlignment="1">
      <alignment horizontal="center" vertical="center"/>
    </xf>
    <xf numFmtId="0" fontId="15" fillId="0" borderId="13" xfId="2" applyFont="1" applyBorder="1" applyAlignment="1">
      <alignment horizontal="center" vertical="center"/>
    </xf>
    <xf numFmtId="0" fontId="16" fillId="0" borderId="11" xfId="2" applyFont="1" applyBorder="1" applyAlignment="1">
      <alignment horizontal="center" vertical="top" wrapText="1"/>
    </xf>
    <xf numFmtId="0" fontId="16" fillId="0" borderId="12" xfId="2" applyFont="1" applyBorder="1" applyAlignment="1">
      <alignment horizontal="center" vertical="top" wrapText="1"/>
    </xf>
    <xf numFmtId="0" fontId="14" fillId="0" borderId="12" xfId="2" applyFont="1" applyBorder="1" applyAlignment="1">
      <alignment horizontal="center" vertical="top"/>
    </xf>
    <xf numFmtId="0" fontId="14" fillId="0" borderId="13" xfId="2" applyFont="1" applyBorder="1" applyAlignment="1">
      <alignment horizontal="center" vertical="top"/>
    </xf>
    <xf numFmtId="0" fontId="17" fillId="0" borderId="0" xfId="2" applyFont="1" applyAlignment="1">
      <alignment horizontal="center" vertical="center"/>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9" fillId="2" borderId="7"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Border="1" applyAlignment="1">
      <alignment horizontal="left" vertical="top" wrapText="1"/>
    </xf>
    <xf numFmtId="0" fontId="8" fillId="6" borderId="2" xfId="0" applyNumberFormat="1" applyFont="1" applyFill="1" applyBorder="1" applyAlignment="1">
      <alignment horizontal="center" vertical="center" wrapText="1"/>
    </xf>
    <xf numFmtId="0" fontId="8" fillId="6" borderId="3" xfId="0" applyNumberFormat="1" applyFont="1" applyFill="1" applyBorder="1" applyAlignment="1">
      <alignment horizontal="center" vertical="center" wrapText="1"/>
    </xf>
    <xf numFmtId="0" fontId="8" fillId="6" borderId="4" xfId="0" applyNumberFormat="1" applyFont="1" applyFill="1" applyBorder="1" applyAlignment="1">
      <alignment horizontal="center" vertical="center" wrapText="1"/>
    </xf>
    <xf numFmtId="0" fontId="8" fillId="6" borderId="5" xfId="0" applyNumberFormat="1" applyFont="1" applyFill="1" applyBorder="1" applyAlignment="1">
      <alignment horizontal="center" vertical="center" wrapText="1"/>
    </xf>
    <xf numFmtId="0" fontId="8" fillId="6" borderId="6" xfId="0" applyNumberFormat="1" applyFont="1" applyFill="1" applyBorder="1" applyAlignment="1">
      <alignment horizontal="center" vertical="center" wrapText="1"/>
    </xf>
    <xf numFmtId="0" fontId="10" fillId="0" borderId="0" xfId="0" applyFont="1" applyAlignment="1">
      <alignment horizontal="center" vertical="center"/>
    </xf>
    <xf numFmtId="0" fontId="9" fillId="2" borderId="1" xfId="0" applyNumberFormat="1" applyFont="1" applyFill="1" applyBorder="1" applyAlignment="1">
      <alignment horizontal="left" vertical="center" wrapText="1"/>
    </xf>
    <xf numFmtId="0" fontId="9" fillId="2" borderId="5" xfId="0" applyNumberFormat="1" applyFont="1" applyFill="1" applyBorder="1" applyAlignment="1">
      <alignment horizontal="left" vertical="center" wrapText="1"/>
    </xf>
    <xf numFmtId="0" fontId="9" fillId="2" borderId="7" xfId="0" applyNumberFormat="1" applyFont="1" applyFill="1" applyBorder="1" applyAlignment="1">
      <alignment horizontal="left" vertical="center" wrapText="1"/>
    </xf>
    <xf numFmtId="0" fontId="9" fillId="2" borderId="6" xfId="0" applyNumberFormat="1" applyFont="1" applyFill="1" applyBorder="1" applyAlignment="1">
      <alignment horizontal="left" vertical="center" wrapText="1"/>
    </xf>
  </cellXfs>
  <cellStyles count="3">
    <cellStyle name="標準" xfId="0" builtinId="0"/>
    <cellStyle name="標準 2" xfId="2"/>
    <cellStyle name="標準_仕様提案書20060614" xfId="1"/>
  </cellStyles>
  <dxfs count="0"/>
  <tableStyles count="0" defaultTableStyle="TableStyleMedium2"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58"/>
  <sheetViews>
    <sheetView showGridLines="0" tabSelected="1" view="pageBreakPreview" zoomScaleNormal="55" zoomScaleSheetLayoutView="100" workbookViewId="0">
      <selection activeCell="Z25" sqref="Z25"/>
    </sheetView>
  </sheetViews>
  <sheetFormatPr defaultColWidth="9" defaultRowHeight="12"/>
  <cols>
    <col min="1" max="50" width="2.875" style="47" customWidth="1"/>
    <col min="51" max="16384" width="9" style="47"/>
  </cols>
  <sheetData>
    <row r="2" spans="2:38" ht="14.25">
      <c r="B2" s="46" t="s">
        <v>286</v>
      </c>
      <c r="D2" s="46"/>
    </row>
    <row r="8" spans="2:38" ht="32.25">
      <c r="B8" s="82" t="s">
        <v>281</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30" spans="8:33" ht="30.75" customHeight="1">
      <c r="H30" s="83" t="s">
        <v>287</v>
      </c>
      <c r="I30" s="84"/>
      <c r="J30" s="85"/>
      <c r="K30" s="85"/>
      <c r="L30" s="85"/>
      <c r="M30" s="85"/>
      <c r="N30" s="85"/>
      <c r="O30" s="86"/>
      <c r="P30" s="87"/>
      <c r="Q30" s="88"/>
      <c r="R30" s="88"/>
      <c r="S30" s="88"/>
      <c r="T30" s="88"/>
      <c r="U30" s="88"/>
      <c r="V30" s="88"/>
      <c r="W30" s="88"/>
      <c r="X30" s="88"/>
      <c r="Y30" s="88"/>
      <c r="Z30" s="88"/>
      <c r="AA30" s="88"/>
      <c r="AB30" s="88"/>
      <c r="AC30" s="88"/>
      <c r="AD30" s="88"/>
      <c r="AE30" s="88"/>
      <c r="AF30" s="88"/>
      <c r="AG30" s="89"/>
    </row>
    <row r="31" spans="8:33" ht="24">
      <c r="H31" s="93" t="s">
        <v>288</v>
      </c>
      <c r="I31" s="94"/>
      <c r="J31" s="95"/>
      <c r="K31" s="95"/>
      <c r="L31" s="95"/>
      <c r="M31" s="95"/>
      <c r="N31" s="95"/>
      <c r="O31" s="96"/>
      <c r="P31" s="90"/>
      <c r="Q31" s="91"/>
      <c r="R31" s="91"/>
      <c r="S31" s="91"/>
      <c r="T31" s="91"/>
      <c r="U31" s="91"/>
      <c r="V31" s="91"/>
      <c r="W31" s="91"/>
      <c r="X31" s="91"/>
      <c r="Y31" s="91"/>
      <c r="Z31" s="91"/>
      <c r="AA31" s="91"/>
      <c r="AB31" s="91"/>
      <c r="AC31" s="91"/>
      <c r="AD31" s="91"/>
      <c r="AE31" s="91"/>
      <c r="AF31" s="91"/>
      <c r="AG31" s="92"/>
    </row>
    <row r="33" spans="6:33" ht="21">
      <c r="H33" s="97" t="s">
        <v>289</v>
      </c>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row>
    <row r="42" spans="6:33">
      <c r="F42" s="47" t="s">
        <v>290</v>
      </c>
    </row>
    <row r="43" spans="6:33">
      <c r="F43" s="47" t="s">
        <v>291</v>
      </c>
    </row>
    <row r="45" spans="6:33">
      <c r="F45" s="47" t="s">
        <v>292</v>
      </c>
    </row>
    <row r="46" spans="6:33">
      <c r="G46" s="47" t="s">
        <v>293</v>
      </c>
    </row>
    <row r="47" spans="6:33">
      <c r="F47" s="47" t="s">
        <v>294</v>
      </c>
    </row>
    <row r="48" spans="6:33">
      <c r="F48" s="47" t="s">
        <v>295</v>
      </c>
    </row>
    <row r="49" spans="6:7">
      <c r="F49" s="47" t="s">
        <v>296</v>
      </c>
    </row>
    <row r="51" spans="6:7">
      <c r="F51" s="47" t="s">
        <v>297</v>
      </c>
    </row>
    <row r="52" spans="6:7">
      <c r="F52" s="47" t="s">
        <v>298</v>
      </c>
    </row>
    <row r="53" spans="6:7">
      <c r="G53" s="47" t="s">
        <v>299</v>
      </c>
    </row>
    <row r="54" spans="6:7">
      <c r="G54" s="47" t="s">
        <v>300</v>
      </c>
    </row>
    <row r="55" spans="6:7">
      <c r="G55" s="47" t="s">
        <v>306</v>
      </c>
    </row>
    <row r="57" spans="6:7">
      <c r="F57" s="47" t="s">
        <v>301</v>
      </c>
    </row>
    <row r="58" spans="6:7">
      <c r="G58" s="47" t="s">
        <v>302</v>
      </c>
    </row>
  </sheetData>
  <mergeCells count="5">
    <mergeCell ref="B8:AL8"/>
    <mergeCell ref="H30:O30"/>
    <mergeCell ref="P30:AG31"/>
    <mergeCell ref="H31:O31"/>
    <mergeCell ref="H33:AG33"/>
  </mergeCells>
  <phoneticPr fontId="2"/>
  <printOptions horizontalCentered="1"/>
  <pageMargins left="0.78740157480314965" right="0.78740157480314965" top="0.74803149606299213" bottom="0.74803149606299213" header="0.31496062992125984" footer="0.31496062992125984"/>
  <pageSetup paperSize="9" orientation="landscape" horizontalDpi="4294967293" r:id="rId1"/>
  <rowBreaks count="1" manualBreakCount="1">
    <brk id="38" min="1"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19"/>
  <sheetViews>
    <sheetView view="pageBreakPreview" zoomScaleNormal="100" zoomScaleSheetLayoutView="100" workbookViewId="0">
      <pane xSplit="5" ySplit="5" topLeftCell="F6" activePane="bottomRight" state="frozen"/>
      <selection pane="topRight" activeCell="F1" sqref="F1"/>
      <selection pane="bottomLeft" activeCell="A6" sqref="A6"/>
      <selection pane="bottomRight" activeCell="F25" sqref="F25"/>
    </sheetView>
  </sheetViews>
  <sheetFormatPr defaultColWidth="8.875" defaultRowHeight="12" outlineLevelRow="1"/>
  <cols>
    <col min="1" max="1" width="1" style="3" customWidth="1"/>
    <col min="2" max="5" width="3.25" style="4" customWidth="1"/>
    <col min="6" max="6" width="85" style="12" customWidth="1"/>
    <col min="7" max="7" width="5.5" style="12" customWidth="1"/>
    <col min="8" max="8" width="11" style="12" customWidth="1"/>
    <col min="9" max="9" width="48.75" style="12" customWidth="1"/>
    <col min="10" max="10" width="1.125" style="3" customWidth="1"/>
    <col min="11" max="16384" width="8.875" style="3"/>
  </cols>
  <sheetData>
    <row r="2" spans="2:9" ht="14.25">
      <c r="F2" s="29" t="s">
        <v>281</v>
      </c>
    </row>
    <row r="4" spans="2:9" ht="12" customHeight="1">
      <c r="B4" s="107" t="s">
        <v>272</v>
      </c>
      <c r="C4" s="108"/>
      <c r="D4" s="108"/>
      <c r="E4" s="109"/>
      <c r="F4" s="110" t="s">
        <v>273</v>
      </c>
      <c r="G4" s="110" t="s">
        <v>274</v>
      </c>
      <c r="H4" s="110" t="s">
        <v>275</v>
      </c>
      <c r="I4" s="110" t="s">
        <v>276</v>
      </c>
    </row>
    <row r="5" spans="2:9" s="11" customFormat="1">
      <c r="B5" s="60" t="s">
        <v>277</v>
      </c>
      <c r="C5" s="61" t="s">
        <v>278</v>
      </c>
      <c r="D5" s="60" t="s">
        <v>279</v>
      </c>
      <c r="E5" s="62" t="s">
        <v>280</v>
      </c>
      <c r="F5" s="111"/>
      <c r="G5" s="111"/>
      <c r="H5" s="111"/>
      <c r="I5" s="111"/>
    </row>
    <row r="6" spans="2:9">
      <c r="B6" s="31" t="s">
        <v>230</v>
      </c>
      <c r="C6" s="31"/>
      <c r="D6" s="32"/>
      <c r="E6" s="32"/>
      <c r="F6" s="33"/>
      <c r="G6" s="34" t="s">
        <v>283</v>
      </c>
      <c r="H6" s="34" t="s">
        <v>283</v>
      </c>
      <c r="I6" s="34" t="s">
        <v>283</v>
      </c>
    </row>
    <row r="7" spans="2:9">
      <c r="B7" s="5">
        <v>8</v>
      </c>
      <c r="C7" s="5">
        <v>1</v>
      </c>
      <c r="D7" s="5"/>
      <c r="E7" s="5"/>
      <c r="F7" s="13" t="s">
        <v>247</v>
      </c>
      <c r="G7" s="30" t="s">
        <v>283</v>
      </c>
      <c r="H7" s="30" t="s">
        <v>283</v>
      </c>
      <c r="I7" s="30" t="s">
        <v>283</v>
      </c>
    </row>
    <row r="8" spans="2:9">
      <c r="B8" s="6">
        <v>8</v>
      </c>
      <c r="C8" s="6">
        <v>1</v>
      </c>
      <c r="D8" s="6">
        <v>1</v>
      </c>
      <c r="E8" s="6"/>
      <c r="F8" s="14" t="s">
        <v>231</v>
      </c>
      <c r="G8" s="27" t="s">
        <v>282</v>
      </c>
      <c r="H8" s="27" t="s">
        <v>282</v>
      </c>
      <c r="I8" s="27" t="s">
        <v>282</v>
      </c>
    </row>
    <row r="9" spans="2:9" outlineLevel="1">
      <c r="B9" s="22">
        <v>8</v>
      </c>
      <c r="C9" s="22">
        <v>1</v>
      </c>
      <c r="D9" s="22">
        <v>1</v>
      </c>
      <c r="E9" s="22">
        <v>1</v>
      </c>
      <c r="F9" s="15" t="s">
        <v>266</v>
      </c>
      <c r="G9" s="18"/>
      <c r="H9" s="113"/>
      <c r="I9" s="15"/>
    </row>
    <row r="10" spans="2:9" outlineLevel="1">
      <c r="B10" s="22">
        <v>8</v>
      </c>
      <c r="C10" s="22">
        <v>1</v>
      </c>
      <c r="D10" s="22">
        <v>1</v>
      </c>
      <c r="E10" s="22">
        <v>2</v>
      </c>
      <c r="F10" s="15" t="s">
        <v>50</v>
      </c>
      <c r="G10" s="18"/>
      <c r="H10" s="113"/>
      <c r="I10" s="15"/>
    </row>
    <row r="11" spans="2:9" outlineLevel="1">
      <c r="B11" s="22">
        <v>8</v>
      </c>
      <c r="C11" s="22">
        <v>1</v>
      </c>
      <c r="D11" s="22">
        <v>1</v>
      </c>
      <c r="E11" s="22">
        <v>3</v>
      </c>
      <c r="F11" s="15" t="s">
        <v>147</v>
      </c>
      <c r="G11" s="18"/>
      <c r="H11" s="113"/>
      <c r="I11" s="15"/>
    </row>
    <row r="12" spans="2:9" ht="24" outlineLevel="1">
      <c r="B12" s="22">
        <v>8</v>
      </c>
      <c r="C12" s="22">
        <v>1</v>
      </c>
      <c r="D12" s="22">
        <v>1</v>
      </c>
      <c r="E12" s="22">
        <v>4</v>
      </c>
      <c r="F12" s="15" t="s">
        <v>137</v>
      </c>
      <c r="G12" s="18"/>
      <c r="H12" s="113"/>
      <c r="I12" s="15"/>
    </row>
    <row r="13" spans="2:9">
      <c r="B13" s="6">
        <v>8</v>
      </c>
      <c r="C13" s="6">
        <v>1</v>
      </c>
      <c r="D13" s="6">
        <v>2</v>
      </c>
      <c r="E13" s="6"/>
      <c r="F13" s="14" t="s">
        <v>148</v>
      </c>
      <c r="G13" s="27" t="s">
        <v>282</v>
      </c>
      <c r="H13" s="27" t="s">
        <v>282</v>
      </c>
      <c r="I13" s="27" t="s">
        <v>282</v>
      </c>
    </row>
    <row r="14" spans="2:9" outlineLevel="1">
      <c r="B14" s="22">
        <v>8</v>
      </c>
      <c r="C14" s="22">
        <v>1</v>
      </c>
      <c r="D14" s="22">
        <v>2</v>
      </c>
      <c r="E14" s="22">
        <v>1</v>
      </c>
      <c r="F14" s="15" t="s">
        <v>150</v>
      </c>
      <c r="G14" s="18"/>
      <c r="H14" s="113"/>
      <c r="I14" s="15"/>
    </row>
    <row r="15" spans="2:9" outlineLevel="1">
      <c r="B15" s="22">
        <v>8</v>
      </c>
      <c r="C15" s="22">
        <v>1</v>
      </c>
      <c r="D15" s="22">
        <v>2</v>
      </c>
      <c r="E15" s="22">
        <v>2</v>
      </c>
      <c r="F15" s="15" t="s">
        <v>151</v>
      </c>
      <c r="G15" s="18"/>
      <c r="H15" s="113"/>
      <c r="I15" s="15"/>
    </row>
    <row r="16" spans="2:9" outlineLevel="1">
      <c r="B16" s="22">
        <v>8</v>
      </c>
      <c r="C16" s="22">
        <v>1</v>
      </c>
      <c r="D16" s="22">
        <v>2</v>
      </c>
      <c r="E16" s="22">
        <v>3</v>
      </c>
      <c r="F16" s="15" t="s">
        <v>51</v>
      </c>
      <c r="G16" s="18"/>
      <c r="H16" s="113"/>
      <c r="I16" s="15"/>
    </row>
    <row r="17" spans="2:9" outlineLevel="1">
      <c r="B17" s="22">
        <v>8</v>
      </c>
      <c r="C17" s="22">
        <v>1</v>
      </c>
      <c r="D17" s="22">
        <v>2</v>
      </c>
      <c r="E17" s="22">
        <v>4</v>
      </c>
      <c r="F17" s="15" t="s">
        <v>52</v>
      </c>
      <c r="G17" s="18"/>
      <c r="H17" s="113"/>
      <c r="I17" s="15"/>
    </row>
    <row r="18" spans="2:9" outlineLevel="1">
      <c r="B18" s="22">
        <v>8</v>
      </c>
      <c r="C18" s="22">
        <v>1</v>
      </c>
      <c r="D18" s="22">
        <v>2</v>
      </c>
      <c r="E18" s="22">
        <v>5</v>
      </c>
      <c r="F18" s="15" t="s">
        <v>149</v>
      </c>
      <c r="G18" s="18"/>
      <c r="H18" s="113"/>
      <c r="I18" s="15"/>
    </row>
    <row r="19" spans="2:9">
      <c r="B19" s="6">
        <v>8</v>
      </c>
      <c r="C19" s="6">
        <v>1</v>
      </c>
      <c r="D19" s="6">
        <v>3</v>
      </c>
      <c r="E19" s="6"/>
      <c r="F19" s="14" t="s">
        <v>53</v>
      </c>
      <c r="G19" s="27" t="s">
        <v>282</v>
      </c>
      <c r="H19" s="27" t="s">
        <v>282</v>
      </c>
      <c r="I19" s="27" t="s">
        <v>282</v>
      </c>
    </row>
    <row r="20" spans="2:9" outlineLevel="1">
      <c r="B20" s="22">
        <v>8</v>
      </c>
      <c r="C20" s="22">
        <v>1</v>
      </c>
      <c r="D20" s="22">
        <v>3</v>
      </c>
      <c r="E20" s="22">
        <v>1</v>
      </c>
      <c r="F20" s="15" t="s">
        <v>54</v>
      </c>
      <c r="G20" s="18"/>
      <c r="H20" s="113"/>
      <c r="I20" s="15"/>
    </row>
    <row r="21" spans="2:9" outlineLevel="1">
      <c r="B21" s="22">
        <v>8</v>
      </c>
      <c r="C21" s="22">
        <v>1</v>
      </c>
      <c r="D21" s="22">
        <v>3</v>
      </c>
      <c r="E21" s="22">
        <v>2</v>
      </c>
      <c r="F21" s="15" t="s">
        <v>55</v>
      </c>
      <c r="G21" s="18"/>
      <c r="H21" s="113"/>
      <c r="I21" s="15"/>
    </row>
    <row r="22" spans="2:9">
      <c r="B22" s="6">
        <v>8</v>
      </c>
      <c r="C22" s="6">
        <v>1</v>
      </c>
      <c r="D22" s="6">
        <v>4</v>
      </c>
      <c r="E22" s="6"/>
      <c r="F22" s="14" t="s">
        <v>229</v>
      </c>
      <c r="G22" s="27" t="s">
        <v>282</v>
      </c>
      <c r="H22" s="27" t="s">
        <v>282</v>
      </c>
      <c r="I22" s="27" t="s">
        <v>282</v>
      </c>
    </row>
    <row r="23" spans="2:9" outlineLevel="1">
      <c r="B23" s="22">
        <v>8</v>
      </c>
      <c r="C23" s="22">
        <v>1</v>
      </c>
      <c r="D23" s="22">
        <v>4</v>
      </c>
      <c r="E23" s="22">
        <v>1</v>
      </c>
      <c r="F23" s="15" t="s">
        <v>58</v>
      </c>
      <c r="G23" s="18"/>
      <c r="H23" s="113"/>
      <c r="I23" s="15"/>
    </row>
    <row r="24" spans="2:9" outlineLevel="1">
      <c r="B24" s="22">
        <v>8</v>
      </c>
      <c r="C24" s="22">
        <v>1</v>
      </c>
      <c r="D24" s="22">
        <v>4</v>
      </c>
      <c r="E24" s="22">
        <v>2</v>
      </c>
      <c r="F24" s="15" t="s">
        <v>152</v>
      </c>
      <c r="G24" s="18"/>
      <c r="H24" s="113"/>
      <c r="I24" s="15"/>
    </row>
    <row r="25" spans="2:9" outlineLevel="1">
      <c r="B25" s="22">
        <v>8</v>
      </c>
      <c r="C25" s="22">
        <v>1</v>
      </c>
      <c r="D25" s="22">
        <v>4</v>
      </c>
      <c r="E25" s="22">
        <v>3</v>
      </c>
      <c r="F25" s="15" t="s">
        <v>153</v>
      </c>
      <c r="G25" s="18"/>
      <c r="H25" s="113"/>
      <c r="I25" s="15"/>
    </row>
    <row r="26" spans="2:9" outlineLevel="1">
      <c r="B26" s="22">
        <v>8</v>
      </c>
      <c r="C26" s="22">
        <v>1</v>
      </c>
      <c r="D26" s="22">
        <v>4</v>
      </c>
      <c r="E26" s="22">
        <v>4</v>
      </c>
      <c r="F26" s="15" t="s">
        <v>57</v>
      </c>
      <c r="G26" s="18"/>
      <c r="H26" s="113"/>
      <c r="I26" s="15"/>
    </row>
    <row r="27" spans="2:9">
      <c r="B27" s="21">
        <v>8</v>
      </c>
      <c r="C27" s="21">
        <v>1</v>
      </c>
      <c r="D27" s="21">
        <v>5</v>
      </c>
      <c r="E27" s="21"/>
      <c r="F27" s="14" t="s">
        <v>169</v>
      </c>
      <c r="G27" s="27" t="s">
        <v>282</v>
      </c>
      <c r="H27" s="27" t="s">
        <v>282</v>
      </c>
      <c r="I27" s="27" t="s">
        <v>282</v>
      </c>
    </row>
    <row r="28" spans="2:9" outlineLevel="1">
      <c r="B28" s="22">
        <v>8</v>
      </c>
      <c r="C28" s="22">
        <v>1</v>
      </c>
      <c r="D28" s="22">
        <v>5</v>
      </c>
      <c r="E28" s="22">
        <v>1</v>
      </c>
      <c r="F28" s="7" t="s">
        <v>168</v>
      </c>
      <c r="G28" s="18"/>
      <c r="H28" s="113"/>
      <c r="I28" s="7"/>
    </row>
    <row r="29" spans="2:9" outlineLevel="1">
      <c r="B29" s="37">
        <v>8</v>
      </c>
      <c r="C29" s="37">
        <v>1</v>
      </c>
      <c r="D29" s="37">
        <v>5</v>
      </c>
      <c r="E29" s="37">
        <v>2</v>
      </c>
      <c r="F29" s="38" t="s">
        <v>56</v>
      </c>
      <c r="G29" s="98"/>
      <c r="H29" s="114"/>
      <c r="I29" s="100"/>
    </row>
    <row r="30" spans="2:9" ht="13.5" customHeight="1" outlineLevel="1">
      <c r="B30" s="39"/>
      <c r="C30" s="39"/>
      <c r="D30" s="39"/>
      <c r="E30" s="39"/>
      <c r="F30" s="40" t="s">
        <v>284</v>
      </c>
      <c r="G30" s="102"/>
      <c r="H30" s="115"/>
      <c r="I30" s="106"/>
    </row>
    <row r="31" spans="2:9" ht="13.5" customHeight="1" outlineLevel="1">
      <c r="B31" s="41"/>
      <c r="C31" s="41"/>
      <c r="D31" s="41"/>
      <c r="E31" s="41"/>
      <c r="F31" s="42" t="s">
        <v>285</v>
      </c>
      <c r="G31" s="99"/>
      <c r="H31" s="116"/>
      <c r="I31" s="101"/>
    </row>
    <row r="32" spans="2:9">
      <c r="B32" s="31" t="s">
        <v>269</v>
      </c>
      <c r="C32" s="35"/>
      <c r="D32" s="35"/>
      <c r="E32" s="35"/>
      <c r="F32" s="33"/>
      <c r="G32" s="34" t="s">
        <v>283</v>
      </c>
      <c r="H32" s="34" t="s">
        <v>283</v>
      </c>
      <c r="I32" s="34" t="s">
        <v>283</v>
      </c>
    </row>
    <row r="33" spans="2:9">
      <c r="B33" s="5">
        <v>8</v>
      </c>
      <c r="C33" s="5">
        <v>2</v>
      </c>
      <c r="D33" s="5"/>
      <c r="E33" s="5"/>
      <c r="F33" s="13" t="s">
        <v>59</v>
      </c>
      <c r="G33" s="30" t="s">
        <v>283</v>
      </c>
      <c r="H33" s="30" t="s">
        <v>283</v>
      </c>
      <c r="I33" s="30" t="s">
        <v>283</v>
      </c>
    </row>
    <row r="34" spans="2:9" outlineLevel="1">
      <c r="B34" s="21">
        <v>8</v>
      </c>
      <c r="C34" s="21">
        <v>2</v>
      </c>
      <c r="D34" s="21">
        <v>1</v>
      </c>
      <c r="E34" s="21"/>
      <c r="F34" s="14" t="s">
        <v>270</v>
      </c>
      <c r="G34" s="14"/>
      <c r="H34" s="14"/>
      <c r="I34" s="14"/>
    </row>
    <row r="35" spans="2:9" outlineLevel="1">
      <c r="B35" s="37">
        <v>8</v>
      </c>
      <c r="C35" s="37">
        <v>2</v>
      </c>
      <c r="D35" s="37">
        <v>1</v>
      </c>
      <c r="E35" s="37">
        <v>1</v>
      </c>
      <c r="F35" s="38" t="s">
        <v>244</v>
      </c>
      <c r="G35" s="98"/>
      <c r="H35" s="114"/>
      <c r="I35" s="100"/>
    </row>
    <row r="36" spans="2:9" ht="24" outlineLevel="1">
      <c r="B36" s="41"/>
      <c r="C36" s="41"/>
      <c r="D36" s="41"/>
      <c r="E36" s="41"/>
      <c r="F36" s="42" t="s">
        <v>170</v>
      </c>
      <c r="G36" s="99"/>
      <c r="H36" s="116"/>
      <c r="I36" s="101"/>
    </row>
    <row r="37" spans="2:9" outlineLevel="1">
      <c r="B37" s="37">
        <v>8</v>
      </c>
      <c r="C37" s="37">
        <v>2</v>
      </c>
      <c r="D37" s="37">
        <v>1</v>
      </c>
      <c r="E37" s="37">
        <v>2</v>
      </c>
      <c r="F37" s="38" t="s">
        <v>154</v>
      </c>
      <c r="G37" s="98"/>
      <c r="H37" s="114"/>
      <c r="I37" s="100"/>
    </row>
    <row r="38" spans="2:9" ht="13.5" customHeight="1" outlineLevel="1">
      <c r="B38" s="41"/>
      <c r="C38" s="41"/>
      <c r="D38" s="41"/>
      <c r="E38" s="41"/>
      <c r="F38" s="42" t="s">
        <v>155</v>
      </c>
      <c r="G38" s="99"/>
      <c r="H38" s="116"/>
      <c r="I38" s="101"/>
    </row>
    <row r="39" spans="2:9" s="4" customFormat="1">
      <c r="B39" s="6">
        <v>8</v>
      </c>
      <c r="C39" s="6">
        <v>2</v>
      </c>
      <c r="D39" s="6">
        <v>2</v>
      </c>
      <c r="E39" s="6"/>
      <c r="F39" s="14" t="s">
        <v>60</v>
      </c>
      <c r="G39" s="27" t="s">
        <v>282</v>
      </c>
      <c r="H39" s="27" t="s">
        <v>282</v>
      </c>
      <c r="I39" s="27" t="s">
        <v>282</v>
      </c>
    </row>
    <row r="40" spans="2:9" s="4" customFormat="1" outlineLevel="1">
      <c r="B40" s="65">
        <v>8</v>
      </c>
      <c r="C40" s="65">
        <v>2</v>
      </c>
      <c r="D40" s="65">
        <v>2</v>
      </c>
      <c r="E40" s="65">
        <v>1</v>
      </c>
      <c r="F40" s="79" t="s">
        <v>61</v>
      </c>
      <c r="G40" s="98"/>
      <c r="H40" s="114"/>
      <c r="I40" s="100"/>
    </row>
    <row r="41" spans="2:9" s="4" customFormat="1" ht="13.15" customHeight="1" outlineLevel="1">
      <c r="B41" s="66"/>
      <c r="C41" s="66"/>
      <c r="D41" s="66"/>
      <c r="E41" s="66"/>
      <c r="F41" s="40" t="s">
        <v>156</v>
      </c>
      <c r="G41" s="102"/>
      <c r="H41" s="115"/>
      <c r="I41" s="106"/>
    </row>
    <row r="42" spans="2:9" s="4" customFormat="1" ht="13.15" customHeight="1" outlineLevel="1">
      <c r="B42" s="66"/>
      <c r="C42" s="66"/>
      <c r="D42" s="66"/>
      <c r="E42" s="66"/>
      <c r="F42" s="40" t="s">
        <v>157</v>
      </c>
      <c r="G42" s="102"/>
      <c r="H42" s="115"/>
      <c r="I42" s="106"/>
    </row>
    <row r="43" spans="2:9" s="4" customFormat="1" ht="13.15" customHeight="1" outlineLevel="1">
      <c r="B43" s="66"/>
      <c r="C43" s="66"/>
      <c r="D43" s="66"/>
      <c r="E43" s="66"/>
      <c r="F43" s="40" t="s">
        <v>158</v>
      </c>
      <c r="G43" s="102"/>
      <c r="H43" s="115"/>
      <c r="I43" s="106"/>
    </row>
    <row r="44" spans="2:9" s="4" customFormat="1" ht="13.15" customHeight="1" outlineLevel="1">
      <c r="B44" s="66"/>
      <c r="C44" s="66"/>
      <c r="D44" s="66"/>
      <c r="E44" s="66"/>
      <c r="F44" s="40" t="s">
        <v>159</v>
      </c>
      <c r="G44" s="102"/>
      <c r="H44" s="115"/>
      <c r="I44" s="106"/>
    </row>
    <row r="45" spans="2:9" s="4" customFormat="1" ht="13.15" customHeight="1" outlineLevel="1">
      <c r="B45" s="67"/>
      <c r="C45" s="67"/>
      <c r="D45" s="67"/>
      <c r="E45" s="67"/>
      <c r="F45" s="42" t="s">
        <v>14</v>
      </c>
      <c r="G45" s="99"/>
      <c r="H45" s="116"/>
      <c r="I45" s="101"/>
    </row>
    <row r="46" spans="2:9" s="4" customFormat="1" outlineLevel="1">
      <c r="B46" s="19">
        <v>8</v>
      </c>
      <c r="C46" s="19">
        <v>2</v>
      </c>
      <c r="D46" s="19">
        <v>2</v>
      </c>
      <c r="E46" s="20">
        <v>2</v>
      </c>
      <c r="F46" s="15" t="s">
        <v>160</v>
      </c>
      <c r="G46" s="18"/>
      <c r="H46" s="113"/>
      <c r="I46" s="28"/>
    </row>
    <row r="47" spans="2:9" s="4" customFormat="1">
      <c r="B47" s="6">
        <v>8</v>
      </c>
      <c r="C47" s="6">
        <v>2</v>
      </c>
      <c r="D47" s="6">
        <v>3</v>
      </c>
      <c r="E47" s="6"/>
      <c r="F47" s="14" t="s">
        <v>142</v>
      </c>
      <c r="G47" s="27" t="s">
        <v>282</v>
      </c>
      <c r="H47" s="27" t="s">
        <v>282</v>
      </c>
      <c r="I47" s="27" t="s">
        <v>282</v>
      </c>
    </row>
    <row r="48" spans="2:9" outlineLevel="1">
      <c r="B48" s="22">
        <v>8</v>
      </c>
      <c r="C48" s="22">
        <v>2</v>
      </c>
      <c r="D48" s="22">
        <v>3</v>
      </c>
      <c r="E48" s="22">
        <v>1</v>
      </c>
      <c r="F48" s="15" t="s">
        <v>62</v>
      </c>
      <c r="G48" s="18"/>
      <c r="H48" s="113"/>
      <c r="I48" s="15"/>
    </row>
    <row r="49" spans="2:9" outlineLevel="1">
      <c r="B49" s="22">
        <v>8</v>
      </c>
      <c r="C49" s="22">
        <v>2</v>
      </c>
      <c r="D49" s="22">
        <v>3</v>
      </c>
      <c r="E49" s="22">
        <v>2</v>
      </c>
      <c r="F49" s="15" t="s">
        <v>63</v>
      </c>
      <c r="G49" s="18"/>
      <c r="H49" s="113"/>
      <c r="I49" s="15"/>
    </row>
    <row r="50" spans="2:9" outlineLevel="1">
      <c r="B50" s="22">
        <v>8</v>
      </c>
      <c r="C50" s="22">
        <v>2</v>
      </c>
      <c r="D50" s="22">
        <v>3</v>
      </c>
      <c r="E50" s="22">
        <v>3</v>
      </c>
      <c r="F50" s="15" t="s">
        <v>64</v>
      </c>
      <c r="G50" s="18"/>
      <c r="H50" s="113"/>
      <c r="I50" s="15"/>
    </row>
    <row r="51" spans="2:9" outlineLevel="1">
      <c r="B51" s="22">
        <v>8</v>
      </c>
      <c r="C51" s="22">
        <v>2</v>
      </c>
      <c r="D51" s="22">
        <v>3</v>
      </c>
      <c r="E51" s="22">
        <v>4</v>
      </c>
      <c r="F51" s="15" t="s">
        <v>161</v>
      </c>
      <c r="G51" s="18"/>
      <c r="H51" s="113"/>
      <c r="I51" s="15"/>
    </row>
    <row r="52" spans="2:9" outlineLevel="1">
      <c r="B52" s="22">
        <v>8</v>
      </c>
      <c r="C52" s="22">
        <v>2</v>
      </c>
      <c r="D52" s="22">
        <v>3</v>
      </c>
      <c r="E52" s="22">
        <v>5</v>
      </c>
      <c r="F52" s="15" t="s">
        <v>162</v>
      </c>
      <c r="G52" s="18"/>
      <c r="H52" s="113"/>
      <c r="I52" s="15"/>
    </row>
    <row r="53" spans="2:9" outlineLevel="1">
      <c r="B53" s="22">
        <v>8</v>
      </c>
      <c r="C53" s="22">
        <v>2</v>
      </c>
      <c r="D53" s="22">
        <v>3</v>
      </c>
      <c r="E53" s="22">
        <v>6</v>
      </c>
      <c r="F53" s="15" t="s">
        <v>65</v>
      </c>
      <c r="G53" s="18"/>
      <c r="H53" s="113"/>
      <c r="I53" s="15"/>
    </row>
    <row r="54" spans="2:9" outlineLevel="1">
      <c r="B54" s="22">
        <v>8</v>
      </c>
      <c r="C54" s="22">
        <v>2</v>
      </c>
      <c r="D54" s="22">
        <v>3</v>
      </c>
      <c r="E54" s="22">
        <v>7</v>
      </c>
      <c r="F54" s="15" t="s">
        <v>163</v>
      </c>
      <c r="G54" s="18"/>
      <c r="H54" s="113"/>
      <c r="I54" s="15"/>
    </row>
    <row r="55" spans="2:9" outlineLevel="1">
      <c r="B55" s="22">
        <v>8</v>
      </c>
      <c r="C55" s="22">
        <v>2</v>
      </c>
      <c r="D55" s="22">
        <v>3</v>
      </c>
      <c r="E55" s="22">
        <v>8</v>
      </c>
      <c r="F55" s="15" t="s">
        <v>66</v>
      </c>
      <c r="G55" s="18"/>
      <c r="H55" s="113"/>
      <c r="I55" s="15"/>
    </row>
    <row r="56" spans="2:9" outlineLevel="1">
      <c r="B56" s="22">
        <v>8</v>
      </c>
      <c r="C56" s="22">
        <v>2</v>
      </c>
      <c r="D56" s="22">
        <v>3</v>
      </c>
      <c r="E56" s="22">
        <v>9</v>
      </c>
      <c r="F56" s="15" t="s">
        <v>164</v>
      </c>
      <c r="G56" s="18"/>
      <c r="H56" s="113"/>
      <c r="I56" s="15"/>
    </row>
    <row r="57" spans="2:9" outlineLevel="1">
      <c r="B57" s="22">
        <v>8</v>
      </c>
      <c r="C57" s="22">
        <v>2</v>
      </c>
      <c r="D57" s="22">
        <v>3</v>
      </c>
      <c r="E57" s="22">
        <v>10</v>
      </c>
      <c r="F57" s="15" t="s">
        <v>67</v>
      </c>
      <c r="G57" s="18"/>
      <c r="H57" s="113"/>
      <c r="I57" s="15"/>
    </row>
    <row r="58" spans="2:9">
      <c r="B58" s="6">
        <v>8</v>
      </c>
      <c r="C58" s="6">
        <v>2</v>
      </c>
      <c r="D58" s="6">
        <v>4</v>
      </c>
      <c r="E58" s="6"/>
      <c r="F58" s="14" t="s">
        <v>143</v>
      </c>
      <c r="G58" s="27" t="s">
        <v>282</v>
      </c>
      <c r="H58" s="27" t="s">
        <v>282</v>
      </c>
      <c r="I58" s="27" t="s">
        <v>282</v>
      </c>
    </row>
    <row r="59" spans="2:9" outlineLevel="1">
      <c r="B59" s="22">
        <v>8</v>
      </c>
      <c r="C59" s="22">
        <v>2</v>
      </c>
      <c r="D59" s="22">
        <v>4</v>
      </c>
      <c r="E59" s="22">
        <v>1</v>
      </c>
      <c r="F59" s="15" t="s">
        <v>68</v>
      </c>
      <c r="G59" s="18"/>
      <c r="H59" s="113"/>
      <c r="I59" s="15"/>
    </row>
    <row r="60" spans="2:9" outlineLevel="1">
      <c r="B60" s="22">
        <v>8</v>
      </c>
      <c r="C60" s="22">
        <v>2</v>
      </c>
      <c r="D60" s="22">
        <v>4</v>
      </c>
      <c r="E60" s="22">
        <v>2</v>
      </c>
      <c r="F60" s="15" t="s">
        <v>69</v>
      </c>
      <c r="G60" s="18"/>
      <c r="H60" s="113"/>
      <c r="I60" s="15"/>
    </row>
    <row r="61" spans="2:9" outlineLevel="1">
      <c r="B61" s="22">
        <v>8</v>
      </c>
      <c r="C61" s="22">
        <v>2</v>
      </c>
      <c r="D61" s="22">
        <v>4</v>
      </c>
      <c r="E61" s="22">
        <v>3</v>
      </c>
      <c r="F61" s="15" t="s">
        <v>70</v>
      </c>
      <c r="G61" s="18"/>
      <c r="H61" s="113"/>
      <c r="I61" s="15"/>
    </row>
    <row r="62" spans="2:9" outlineLevel="1">
      <c r="B62" s="22">
        <v>8</v>
      </c>
      <c r="C62" s="22">
        <v>2</v>
      </c>
      <c r="D62" s="22">
        <v>4</v>
      </c>
      <c r="E62" s="22">
        <v>4</v>
      </c>
      <c r="F62" s="15" t="s">
        <v>133</v>
      </c>
      <c r="G62" s="18"/>
      <c r="H62" s="113"/>
      <c r="I62" s="15"/>
    </row>
    <row r="63" spans="2:9">
      <c r="B63" s="6">
        <v>8</v>
      </c>
      <c r="C63" s="6">
        <v>2</v>
      </c>
      <c r="D63" s="6">
        <v>5</v>
      </c>
      <c r="E63" s="6"/>
      <c r="F63" s="14" t="s">
        <v>144</v>
      </c>
      <c r="G63" s="27" t="s">
        <v>282</v>
      </c>
      <c r="H63" s="27" t="s">
        <v>282</v>
      </c>
      <c r="I63" s="27" t="s">
        <v>282</v>
      </c>
    </row>
    <row r="64" spans="2:9" outlineLevel="1">
      <c r="B64" s="25">
        <v>8</v>
      </c>
      <c r="C64" s="25">
        <v>2</v>
      </c>
      <c r="D64" s="25">
        <v>5</v>
      </c>
      <c r="E64" s="26">
        <v>1</v>
      </c>
      <c r="F64" s="16" t="s">
        <v>102</v>
      </c>
      <c r="G64" s="18"/>
      <c r="H64" s="113"/>
      <c r="I64" s="16"/>
    </row>
    <row r="65" spans="2:9" outlineLevel="1">
      <c r="B65" s="25">
        <v>8</v>
      </c>
      <c r="C65" s="25">
        <v>2</v>
      </c>
      <c r="D65" s="25">
        <v>5</v>
      </c>
      <c r="E65" s="26">
        <v>2</v>
      </c>
      <c r="F65" s="16" t="s">
        <v>103</v>
      </c>
      <c r="G65" s="18"/>
      <c r="H65" s="113"/>
      <c r="I65" s="16"/>
    </row>
    <row r="66" spans="2:9" outlineLevel="1">
      <c r="B66" s="25">
        <v>8</v>
      </c>
      <c r="C66" s="25">
        <v>2</v>
      </c>
      <c r="D66" s="25">
        <v>5</v>
      </c>
      <c r="E66" s="26">
        <v>3</v>
      </c>
      <c r="F66" s="16" t="s">
        <v>246</v>
      </c>
      <c r="G66" s="18"/>
      <c r="H66" s="113"/>
      <c r="I66" s="16"/>
    </row>
    <row r="67" spans="2:9" outlineLevel="1">
      <c r="B67" s="25">
        <v>8</v>
      </c>
      <c r="C67" s="25">
        <v>2</v>
      </c>
      <c r="D67" s="25">
        <v>5</v>
      </c>
      <c r="E67" s="26">
        <v>4</v>
      </c>
      <c r="F67" s="16" t="s">
        <v>104</v>
      </c>
      <c r="G67" s="18"/>
      <c r="H67" s="113"/>
      <c r="I67" s="16"/>
    </row>
    <row r="68" spans="2:9" ht="24" outlineLevel="1">
      <c r="B68" s="25">
        <v>8</v>
      </c>
      <c r="C68" s="25">
        <v>2</v>
      </c>
      <c r="D68" s="25">
        <v>5</v>
      </c>
      <c r="E68" s="26">
        <v>5</v>
      </c>
      <c r="F68" s="16" t="s">
        <v>271</v>
      </c>
      <c r="G68" s="18"/>
      <c r="H68" s="113"/>
      <c r="I68" s="16"/>
    </row>
    <row r="69" spans="2:9">
      <c r="B69" s="6">
        <v>8</v>
      </c>
      <c r="C69" s="6">
        <v>2</v>
      </c>
      <c r="D69" s="6">
        <v>6</v>
      </c>
      <c r="E69" s="6"/>
      <c r="F69" s="14" t="s">
        <v>71</v>
      </c>
      <c r="G69" s="27" t="s">
        <v>282</v>
      </c>
      <c r="H69" s="27" t="s">
        <v>282</v>
      </c>
      <c r="I69" s="27" t="s">
        <v>282</v>
      </c>
    </row>
    <row r="70" spans="2:9" ht="24" outlineLevel="1">
      <c r="B70" s="24">
        <v>8</v>
      </c>
      <c r="C70" s="24">
        <v>2</v>
      </c>
      <c r="D70" s="24">
        <v>6</v>
      </c>
      <c r="E70" s="24">
        <v>1</v>
      </c>
      <c r="F70" s="15" t="s">
        <v>258</v>
      </c>
      <c r="G70" s="18"/>
      <c r="H70" s="113"/>
      <c r="I70" s="15"/>
    </row>
    <row r="71" spans="2:9" outlineLevel="1">
      <c r="B71" s="24">
        <v>8</v>
      </c>
      <c r="C71" s="24">
        <v>2</v>
      </c>
      <c r="D71" s="24">
        <v>6</v>
      </c>
      <c r="E71" s="22">
        <v>2</v>
      </c>
      <c r="F71" s="15" t="s">
        <v>72</v>
      </c>
      <c r="G71" s="18"/>
      <c r="H71" s="113"/>
      <c r="I71" s="15"/>
    </row>
    <row r="72" spans="2:9" outlineLevel="1">
      <c r="B72" s="24">
        <v>8</v>
      </c>
      <c r="C72" s="24">
        <v>2</v>
      </c>
      <c r="D72" s="24">
        <v>6</v>
      </c>
      <c r="E72" s="22">
        <v>3</v>
      </c>
      <c r="F72" s="15" t="s">
        <v>165</v>
      </c>
      <c r="G72" s="18"/>
      <c r="H72" s="113"/>
      <c r="I72" s="15"/>
    </row>
    <row r="73" spans="2:9">
      <c r="B73" s="6">
        <v>8</v>
      </c>
      <c r="C73" s="6">
        <v>2</v>
      </c>
      <c r="D73" s="6">
        <v>7</v>
      </c>
      <c r="E73" s="6"/>
      <c r="F73" s="14" t="s">
        <v>259</v>
      </c>
      <c r="G73" s="27" t="s">
        <v>282</v>
      </c>
      <c r="H73" s="27" t="s">
        <v>282</v>
      </c>
      <c r="I73" s="27" t="s">
        <v>282</v>
      </c>
    </row>
    <row r="74" spans="2:9" outlineLevel="1">
      <c r="B74" s="22">
        <v>8</v>
      </c>
      <c r="C74" s="22">
        <v>2</v>
      </c>
      <c r="D74" s="22">
        <v>7</v>
      </c>
      <c r="E74" s="22">
        <v>1</v>
      </c>
      <c r="F74" s="15" t="s">
        <v>260</v>
      </c>
      <c r="G74" s="18"/>
      <c r="H74" s="113"/>
      <c r="I74" s="15"/>
    </row>
    <row r="75" spans="2:9" outlineLevel="1">
      <c r="B75" s="22">
        <v>8</v>
      </c>
      <c r="C75" s="22">
        <v>2</v>
      </c>
      <c r="D75" s="22">
        <v>7</v>
      </c>
      <c r="E75" s="22">
        <v>2</v>
      </c>
      <c r="F75" s="15" t="s">
        <v>73</v>
      </c>
      <c r="G75" s="18"/>
      <c r="H75" s="113"/>
      <c r="I75" s="15"/>
    </row>
    <row r="76" spans="2:9" outlineLevel="1">
      <c r="B76" s="26">
        <v>8</v>
      </c>
      <c r="C76" s="26">
        <v>2</v>
      </c>
      <c r="D76" s="26">
        <v>7</v>
      </c>
      <c r="E76" s="26">
        <v>3</v>
      </c>
      <c r="F76" s="16" t="s">
        <v>261</v>
      </c>
      <c r="G76" s="18"/>
      <c r="H76" s="113"/>
      <c r="I76" s="16"/>
    </row>
    <row r="77" spans="2:9" outlineLevel="1">
      <c r="B77" s="22">
        <v>8</v>
      </c>
      <c r="C77" s="22">
        <v>2</v>
      </c>
      <c r="D77" s="22">
        <v>7</v>
      </c>
      <c r="E77" s="22">
        <v>4</v>
      </c>
      <c r="F77" s="15" t="s">
        <v>267</v>
      </c>
      <c r="G77" s="18"/>
      <c r="H77" s="113"/>
      <c r="I77" s="15"/>
    </row>
    <row r="78" spans="2:9">
      <c r="B78" s="6">
        <v>8</v>
      </c>
      <c r="C78" s="6">
        <v>2</v>
      </c>
      <c r="D78" s="6">
        <v>8</v>
      </c>
      <c r="E78" s="6"/>
      <c r="F78" s="14" t="s">
        <v>166</v>
      </c>
      <c r="G78" s="27" t="s">
        <v>282</v>
      </c>
      <c r="H78" s="27" t="s">
        <v>282</v>
      </c>
      <c r="I78" s="27" t="s">
        <v>282</v>
      </c>
    </row>
    <row r="79" spans="2:9" ht="24" outlineLevel="1">
      <c r="B79" s="37">
        <v>8</v>
      </c>
      <c r="C79" s="37">
        <v>2</v>
      </c>
      <c r="D79" s="37">
        <v>8</v>
      </c>
      <c r="E79" s="37">
        <v>1</v>
      </c>
      <c r="F79" s="43" t="s">
        <v>167</v>
      </c>
      <c r="G79" s="98"/>
      <c r="H79" s="114"/>
      <c r="I79" s="100"/>
    </row>
    <row r="80" spans="2:9" ht="13.15" customHeight="1" outlineLevel="1">
      <c r="B80" s="39"/>
      <c r="C80" s="39"/>
      <c r="D80" s="39"/>
      <c r="E80" s="39"/>
      <c r="F80" s="40" t="s">
        <v>310</v>
      </c>
      <c r="G80" s="102"/>
      <c r="H80" s="115"/>
      <c r="I80" s="106"/>
    </row>
    <row r="81" spans="2:9" ht="13.15" customHeight="1" outlineLevel="1">
      <c r="B81" s="39"/>
      <c r="C81" s="39"/>
      <c r="D81" s="39"/>
      <c r="E81" s="39"/>
      <c r="F81" s="40" t="s">
        <v>311</v>
      </c>
      <c r="G81" s="102"/>
      <c r="H81" s="115"/>
      <c r="I81" s="106"/>
    </row>
    <row r="82" spans="2:9" ht="13.15" customHeight="1" outlineLevel="1">
      <c r="B82" s="39"/>
      <c r="C82" s="39"/>
      <c r="D82" s="39"/>
      <c r="E82" s="39"/>
      <c r="F82" s="40" t="s">
        <v>312</v>
      </c>
      <c r="G82" s="102"/>
      <c r="H82" s="115"/>
      <c r="I82" s="106"/>
    </row>
    <row r="83" spans="2:9" ht="13.15" customHeight="1" outlineLevel="1">
      <c r="B83" s="41"/>
      <c r="C83" s="41"/>
      <c r="D83" s="41"/>
      <c r="E83" s="41"/>
      <c r="F83" s="42" t="s">
        <v>313</v>
      </c>
      <c r="G83" s="99"/>
      <c r="H83" s="116"/>
      <c r="I83" s="101"/>
    </row>
    <row r="84" spans="2:9">
      <c r="B84" s="6">
        <v>8</v>
      </c>
      <c r="C84" s="6">
        <v>2</v>
      </c>
      <c r="D84" s="6">
        <v>9</v>
      </c>
      <c r="E84" s="6"/>
      <c r="F84" s="14" t="s">
        <v>74</v>
      </c>
      <c r="G84" s="27" t="s">
        <v>282</v>
      </c>
      <c r="H84" s="27" t="s">
        <v>282</v>
      </c>
      <c r="I84" s="27" t="s">
        <v>282</v>
      </c>
    </row>
    <row r="85" spans="2:9" outlineLevel="1">
      <c r="B85" s="22">
        <v>8</v>
      </c>
      <c r="C85" s="22">
        <v>2</v>
      </c>
      <c r="D85" s="22">
        <v>9</v>
      </c>
      <c r="E85" s="22">
        <v>1</v>
      </c>
      <c r="F85" s="15" t="s">
        <v>75</v>
      </c>
      <c r="G85" s="18"/>
      <c r="H85" s="113"/>
      <c r="I85" s="15"/>
    </row>
    <row r="86" spans="2:9">
      <c r="B86" s="6">
        <v>8</v>
      </c>
      <c r="C86" s="6">
        <v>2</v>
      </c>
      <c r="D86" s="6">
        <v>10</v>
      </c>
      <c r="E86" s="6"/>
      <c r="F86" s="14" t="s">
        <v>76</v>
      </c>
      <c r="G86" s="27" t="s">
        <v>282</v>
      </c>
      <c r="H86" s="27" t="s">
        <v>282</v>
      </c>
      <c r="I86" s="27" t="s">
        <v>282</v>
      </c>
    </row>
    <row r="87" spans="2:9" outlineLevel="1">
      <c r="B87" s="22">
        <v>8</v>
      </c>
      <c r="C87" s="22">
        <v>2</v>
      </c>
      <c r="D87" s="22">
        <v>10</v>
      </c>
      <c r="E87" s="22">
        <v>1</v>
      </c>
      <c r="F87" s="15" t="s">
        <v>171</v>
      </c>
      <c r="G87" s="18"/>
      <c r="H87" s="113"/>
      <c r="I87" s="15"/>
    </row>
    <row r="88" spans="2:9">
      <c r="B88" s="31" t="s">
        <v>172</v>
      </c>
      <c r="C88" s="35"/>
      <c r="D88" s="35"/>
      <c r="E88" s="35"/>
      <c r="F88" s="33"/>
      <c r="G88" s="34" t="s">
        <v>283</v>
      </c>
      <c r="H88" s="34" t="s">
        <v>283</v>
      </c>
      <c r="I88" s="34" t="s">
        <v>283</v>
      </c>
    </row>
    <row r="89" spans="2:9">
      <c r="B89" s="23">
        <v>8</v>
      </c>
      <c r="C89" s="23">
        <v>3</v>
      </c>
      <c r="D89" s="23"/>
      <c r="E89" s="23"/>
      <c r="F89" s="13" t="s">
        <v>249</v>
      </c>
      <c r="G89" s="30" t="s">
        <v>283</v>
      </c>
      <c r="H89" s="30" t="s">
        <v>283</v>
      </c>
      <c r="I89" s="30" t="s">
        <v>283</v>
      </c>
    </row>
    <row r="90" spans="2:9">
      <c r="B90" s="6">
        <v>8</v>
      </c>
      <c r="C90" s="6">
        <v>3</v>
      </c>
      <c r="D90" s="6">
        <v>1</v>
      </c>
      <c r="E90" s="6"/>
      <c r="F90" s="14" t="s">
        <v>77</v>
      </c>
      <c r="G90" s="27" t="s">
        <v>282</v>
      </c>
      <c r="H90" s="27" t="s">
        <v>282</v>
      </c>
      <c r="I90" s="27" t="s">
        <v>282</v>
      </c>
    </row>
    <row r="91" spans="2:9" outlineLevel="1">
      <c r="B91" s="22">
        <v>8</v>
      </c>
      <c r="C91" s="22">
        <v>3</v>
      </c>
      <c r="D91" s="22">
        <v>1</v>
      </c>
      <c r="E91" s="22">
        <v>1</v>
      </c>
      <c r="F91" s="15" t="s">
        <v>78</v>
      </c>
      <c r="G91" s="18"/>
      <c r="H91" s="113"/>
      <c r="I91" s="15"/>
    </row>
    <row r="92" spans="2:9" outlineLevel="1">
      <c r="B92" s="22">
        <v>8</v>
      </c>
      <c r="C92" s="22">
        <v>3</v>
      </c>
      <c r="D92" s="22">
        <v>1</v>
      </c>
      <c r="E92" s="22">
        <v>2</v>
      </c>
      <c r="F92" s="15" t="s">
        <v>79</v>
      </c>
      <c r="G92" s="18"/>
      <c r="H92" s="113"/>
      <c r="I92" s="15"/>
    </row>
    <row r="93" spans="2:9" outlineLevel="1">
      <c r="B93" s="22">
        <v>8</v>
      </c>
      <c r="C93" s="22">
        <v>3</v>
      </c>
      <c r="D93" s="22">
        <v>1</v>
      </c>
      <c r="E93" s="22">
        <v>3</v>
      </c>
      <c r="F93" s="15" t="s">
        <v>80</v>
      </c>
      <c r="G93" s="18"/>
      <c r="H93" s="113"/>
      <c r="I93" s="15"/>
    </row>
    <row r="94" spans="2:9" outlineLevel="1">
      <c r="B94" s="22">
        <v>8</v>
      </c>
      <c r="C94" s="22">
        <v>3</v>
      </c>
      <c r="D94" s="22">
        <v>1</v>
      </c>
      <c r="E94" s="22">
        <v>4</v>
      </c>
      <c r="F94" s="15" t="s">
        <v>81</v>
      </c>
      <c r="G94" s="18"/>
      <c r="H94" s="113"/>
      <c r="I94" s="15"/>
    </row>
    <row r="95" spans="2:9" outlineLevel="1">
      <c r="B95" s="22">
        <v>8</v>
      </c>
      <c r="C95" s="22">
        <v>3</v>
      </c>
      <c r="D95" s="22">
        <v>1</v>
      </c>
      <c r="E95" s="22">
        <v>5</v>
      </c>
      <c r="F95" s="15" t="s">
        <v>173</v>
      </c>
      <c r="G95" s="18"/>
      <c r="H95" s="113"/>
      <c r="I95" s="15"/>
    </row>
    <row r="96" spans="2:9">
      <c r="B96" s="6">
        <v>8</v>
      </c>
      <c r="C96" s="6">
        <v>3</v>
      </c>
      <c r="D96" s="6">
        <v>2</v>
      </c>
      <c r="E96" s="6"/>
      <c r="F96" s="14" t="s">
        <v>82</v>
      </c>
      <c r="G96" s="27" t="s">
        <v>282</v>
      </c>
      <c r="H96" s="27" t="s">
        <v>282</v>
      </c>
      <c r="I96" s="27" t="s">
        <v>282</v>
      </c>
    </row>
    <row r="97" spans="2:9" outlineLevel="1">
      <c r="B97" s="37">
        <v>8</v>
      </c>
      <c r="C97" s="37">
        <v>3</v>
      </c>
      <c r="D97" s="37">
        <v>2</v>
      </c>
      <c r="E97" s="37">
        <v>1</v>
      </c>
      <c r="F97" s="78" t="s">
        <v>174</v>
      </c>
      <c r="G97" s="98"/>
      <c r="H97" s="114"/>
      <c r="I97" s="100"/>
    </row>
    <row r="98" spans="2:9" outlineLevel="1">
      <c r="B98" s="41"/>
      <c r="C98" s="41"/>
      <c r="D98" s="41"/>
      <c r="E98" s="41"/>
      <c r="F98" s="42" t="s">
        <v>175</v>
      </c>
      <c r="G98" s="99"/>
      <c r="H98" s="116"/>
      <c r="I98" s="101"/>
    </row>
    <row r="99" spans="2:9" outlineLevel="1">
      <c r="B99" s="22">
        <v>8</v>
      </c>
      <c r="C99" s="22">
        <v>3</v>
      </c>
      <c r="D99" s="22">
        <v>2</v>
      </c>
      <c r="E99" s="22">
        <v>2</v>
      </c>
      <c r="F99" s="15" t="s">
        <v>176</v>
      </c>
      <c r="G99" s="18"/>
      <c r="H99" s="113"/>
      <c r="I99" s="15"/>
    </row>
    <row r="100" spans="2:9">
      <c r="B100" s="6">
        <v>8</v>
      </c>
      <c r="C100" s="6">
        <v>3</v>
      </c>
      <c r="D100" s="6">
        <v>3</v>
      </c>
      <c r="E100" s="6"/>
      <c r="F100" s="14" t="s">
        <v>83</v>
      </c>
      <c r="G100" s="27" t="s">
        <v>282</v>
      </c>
      <c r="H100" s="27" t="s">
        <v>282</v>
      </c>
      <c r="I100" s="27" t="s">
        <v>282</v>
      </c>
    </row>
    <row r="101" spans="2:9" outlineLevel="1">
      <c r="B101" s="37">
        <v>8</v>
      </c>
      <c r="C101" s="37">
        <v>3</v>
      </c>
      <c r="D101" s="37">
        <v>3</v>
      </c>
      <c r="E101" s="37">
        <v>1</v>
      </c>
      <c r="F101" s="78" t="s">
        <v>177</v>
      </c>
      <c r="G101" s="98"/>
      <c r="H101" s="114"/>
      <c r="I101" s="100"/>
    </row>
    <row r="102" spans="2:9" ht="13.15" customHeight="1" outlineLevel="1">
      <c r="B102" s="41"/>
      <c r="C102" s="41"/>
      <c r="D102" s="41"/>
      <c r="E102" s="41"/>
      <c r="F102" s="42" t="s">
        <v>85</v>
      </c>
      <c r="G102" s="99"/>
      <c r="H102" s="116"/>
      <c r="I102" s="101"/>
    </row>
    <row r="103" spans="2:9" outlineLevel="1">
      <c r="B103" s="22">
        <v>8</v>
      </c>
      <c r="C103" s="22">
        <v>3</v>
      </c>
      <c r="D103" s="22">
        <v>3</v>
      </c>
      <c r="E103" s="22">
        <v>2</v>
      </c>
      <c r="F103" s="15" t="s">
        <v>84</v>
      </c>
      <c r="G103" s="18"/>
      <c r="H103" s="113"/>
      <c r="I103" s="15"/>
    </row>
    <row r="104" spans="2:9" ht="24" outlineLevel="1">
      <c r="B104" s="22">
        <v>8</v>
      </c>
      <c r="C104" s="22">
        <v>3</v>
      </c>
      <c r="D104" s="22">
        <v>3</v>
      </c>
      <c r="E104" s="22">
        <v>3</v>
      </c>
      <c r="F104" s="15" t="s">
        <v>86</v>
      </c>
      <c r="G104" s="18"/>
      <c r="H104" s="113"/>
      <c r="I104" s="15"/>
    </row>
    <row r="105" spans="2:9" outlineLevel="1">
      <c r="B105" s="22">
        <v>8</v>
      </c>
      <c r="C105" s="22">
        <v>3</v>
      </c>
      <c r="D105" s="22">
        <v>3</v>
      </c>
      <c r="E105" s="22">
        <v>4</v>
      </c>
      <c r="F105" s="15" t="s">
        <v>87</v>
      </c>
      <c r="G105" s="18"/>
      <c r="H105" s="113"/>
      <c r="I105" s="15"/>
    </row>
    <row r="106" spans="2:9">
      <c r="B106" s="6">
        <v>8</v>
      </c>
      <c r="C106" s="6">
        <v>3</v>
      </c>
      <c r="D106" s="6">
        <v>4</v>
      </c>
      <c r="E106" s="6"/>
      <c r="F106" s="14" t="s">
        <v>88</v>
      </c>
      <c r="G106" s="27" t="s">
        <v>282</v>
      </c>
      <c r="H106" s="27" t="s">
        <v>282</v>
      </c>
      <c r="I106" s="27" t="s">
        <v>282</v>
      </c>
    </row>
    <row r="107" spans="2:9" outlineLevel="1">
      <c r="B107" s="37">
        <v>8</v>
      </c>
      <c r="C107" s="37">
        <v>3</v>
      </c>
      <c r="D107" s="37">
        <v>4</v>
      </c>
      <c r="E107" s="37">
        <v>1</v>
      </c>
      <c r="F107" s="78" t="s">
        <v>178</v>
      </c>
      <c r="G107" s="98"/>
      <c r="H107" s="114"/>
      <c r="I107" s="100"/>
    </row>
    <row r="108" spans="2:9" outlineLevel="1">
      <c r="B108" s="41"/>
      <c r="C108" s="41"/>
      <c r="D108" s="41"/>
      <c r="E108" s="41"/>
      <c r="F108" s="42" t="s">
        <v>49</v>
      </c>
      <c r="G108" s="99"/>
      <c r="H108" s="116"/>
      <c r="I108" s="101"/>
    </row>
    <row r="109" spans="2:9" outlineLevel="1">
      <c r="B109" s="22">
        <v>8</v>
      </c>
      <c r="C109" s="22">
        <v>3</v>
      </c>
      <c r="D109" s="22">
        <v>4</v>
      </c>
      <c r="E109" s="22">
        <v>2</v>
      </c>
      <c r="F109" s="15" t="s">
        <v>89</v>
      </c>
      <c r="G109" s="18"/>
      <c r="H109" s="113"/>
      <c r="I109" s="15"/>
    </row>
    <row r="110" spans="2:9" outlineLevel="1">
      <c r="B110" s="22">
        <v>8</v>
      </c>
      <c r="C110" s="22">
        <v>3</v>
      </c>
      <c r="D110" s="22">
        <v>4</v>
      </c>
      <c r="E110" s="22">
        <v>3</v>
      </c>
      <c r="F110" s="15" t="s">
        <v>90</v>
      </c>
      <c r="G110" s="18"/>
      <c r="H110" s="113"/>
      <c r="I110" s="15"/>
    </row>
    <row r="111" spans="2:9">
      <c r="B111" s="6">
        <v>8</v>
      </c>
      <c r="C111" s="6">
        <v>3</v>
      </c>
      <c r="D111" s="6">
        <v>5</v>
      </c>
      <c r="E111" s="6"/>
      <c r="F111" s="14" t="s">
        <v>91</v>
      </c>
      <c r="G111" s="27" t="s">
        <v>282</v>
      </c>
      <c r="H111" s="27" t="s">
        <v>282</v>
      </c>
      <c r="I111" s="27" t="s">
        <v>282</v>
      </c>
    </row>
    <row r="112" spans="2:9" outlineLevel="1">
      <c r="B112" s="37">
        <v>8</v>
      </c>
      <c r="C112" s="37">
        <v>3</v>
      </c>
      <c r="D112" s="37">
        <v>5</v>
      </c>
      <c r="E112" s="37">
        <v>1</v>
      </c>
      <c r="F112" s="78" t="s">
        <v>179</v>
      </c>
      <c r="G112" s="98"/>
      <c r="H112" s="114"/>
      <c r="I112" s="100"/>
    </row>
    <row r="113" spans="2:9" ht="24" outlineLevel="1">
      <c r="B113" s="41"/>
      <c r="C113" s="73"/>
      <c r="D113" s="73"/>
      <c r="E113" s="73"/>
      <c r="F113" s="81" t="s">
        <v>268</v>
      </c>
      <c r="G113" s="99"/>
      <c r="H113" s="116"/>
      <c r="I113" s="101"/>
    </row>
    <row r="114" spans="2:9" outlineLevel="1">
      <c r="B114" s="22">
        <v>8</v>
      </c>
      <c r="C114" s="22">
        <v>3</v>
      </c>
      <c r="D114" s="22">
        <v>5</v>
      </c>
      <c r="E114" s="22">
        <v>2</v>
      </c>
      <c r="F114" s="15" t="s">
        <v>92</v>
      </c>
      <c r="G114" s="18"/>
      <c r="H114" s="113"/>
      <c r="I114" s="15"/>
    </row>
    <row r="115" spans="2:9" outlineLevel="1">
      <c r="B115" s="22">
        <v>8</v>
      </c>
      <c r="C115" s="22">
        <v>3</v>
      </c>
      <c r="D115" s="22">
        <v>5</v>
      </c>
      <c r="E115" s="22">
        <v>3</v>
      </c>
      <c r="F115" s="15" t="s">
        <v>93</v>
      </c>
      <c r="G115" s="18"/>
      <c r="H115" s="113"/>
      <c r="I115" s="15"/>
    </row>
    <row r="116" spans="2:9" outlineLevel="1">
      <c r="B116" s="22">
        <v>8</v>
      </c>
      <c r="C116" s="22">
        <v>3</v>
      </c>
      <c r="D116" s="22">
        <v>5</v>
      </c>
      <c r="E116" s="22">
        <v>4</v>
      </c>
      <c r="F116" s="15" t="s">
        <v>94</v>
      </c>
      <c r="G116" s="18"/>
      <c r="H116" s="113"/>
      <c r="I116" s="15"/>
    </row>
    <row r="117" spans="2:9" outlineLevel="1">
      <c r="B117" s="22">
        <v>8</v>
      </c>
      <c r="C117" s="22">
        <v>3</v>
      </c>
      <c r="D117" s="22">
        <v>5</v>
      </c>
      <c r="E117" s="22">
        <v>5</v>
      </c>
      <c r="F117" s="15" t="s">
        <v>95</v>
      </c>
      <c r="G117" s="18"/>
      <c r="H117" s="113"/>
      <c r="I117" s="15"/>
    </row>
    <row r="118" spans="2:9" outlineLevel="1">
      <c r="B118" s="22">
        <v>8</v>
      </c>
      <c r="C118" s="22">
        <v>3</v>
      </c>
      <c r="D118" s="22">
        <v>5</v>
      </c>
      <c r="E118" s="22">
        <v>6</v>
      </c>
      <c r="F118" s="15" t="s">
        <v>96</v>
      </c>
      <c r="G118" s="18"/>
      <c r="H118" s="113"/>
      <c r="I118" s="15"/>
    </row>
    <row r="119" spans="2:9" outlineLevel="1">
      <c r="B119" s="22">
        <v>8</v>
      </c>
      <c r="C119" s="22">
        <v>3</v>
      </c>
      <c r="D119" s="22">
        <v>5</v>
      </c>
      <c r="E119" s="22">
        <v>7</v>
      </c>
      <c r="F119" s="15" t="s">
        <v>97</v>
      </c>
      <c r="G119" s="18"/>
      <c r="H119" s="113"/>
      <c r="I119" s="15"/>
    </row>
    <row r="120" spans="2:9">
      <c r="B120" s="6">
        <v>8</v>
      </c>
      <c r="C120" s="6">
        <v>3</v>
      </c>
      <c r="D120" s="6">
        <v>6</v>
      </c>
      <c r="E120" s="6"/>
      <c r="F120" s="14" t="s">
        <v>238</v>
      </c>
      <c r="G120" s="27" t="s">
        <v>282</v>
      </c>
      <c r="H120" s="27" t="s">
        <v>282</v>
      </c>
      <c r="I120" s="27" t="s">
        <v>282</v>
      </c>
    </row>
    <row r="121" spans="2:9" outlineLevel="1">
      <c r="B121" s="37">
        <v>8</v>
      </c>
      <c r="C121" s="37">
        <v>3</v>
      </c>
      <c r="D121" s="37">
        <v>6</v>
      </c>
      <c r="E121" s="37">
        <v>1</v>
      </c>
      <c r="F121" s="78" t="s">
        <v>180</v>
      </c>
      <c r="G121" s="98"/>
      <c r="H121" s="114"/>
      <c r="I121" s="100"/>
    </row>
    <row r="122" spans="2:9" ht="13.15" customHeight="1" outlineLevel="1">
      <c r="B122" s="41"/>
      <c r="C122" s="41"/>
      <c r="D122" s="41"/>
      <c r="E122" s="41"/>
      <c r="F122" s="42" t="s">
        <v>181</v>
      </c>
      <c r="G122" s="99"/>
      <c r="H122" s="116"/>
      <c r="I122" s="101"/>
    </row>
    <row r="123" spans="2:9" ht="24" outlineLevel="1">
      <c r="B123" s="22">
        <v>8</v>
      </c>
      <c r="C123" s="22">
        <v>3</v>
      </c>
      <c r="D123" s="22">
        <v>6</v>
      </c>
      <c r="E123" s="22">
        <v>2</v>
      </c>
      <c r="F123" s="15" t="s">
        <v>138</v>
      </c>
      <c r="G123" s="18"/>
      <c r="H123" s="113"/>
      <c r="I123" s="15"/>
    </row>
    <row r="124" spans="2:9" outlineLevel="1">
      <c r="B124" s="22">
        <v>8</v>
      </c>
      <c r="C124" s="22">
        <v>3</v>
      </c>
      <c r="D124" s="22">
        <v>6</v>
      </c>
      <c r="E124" s="22">
        <v>3</v>
      </c>
      <c r="F124" s="15" t="s">
        <v>98</v>
      </c>
      <c r="G124" s="18"/>
      <c r="H124" s="113"/>
      <c r="I124" s="15"/>
    </row>
    <row r="125" spans="2:9">
      <c r="B125" s="6">
        <v>8</v>
      </c>
      <c r="C125" s="6">
        <v>3</v>
      </c>
      <c r="D125" s="6">
        <v>7</v>
      </c>
      <c r="E125" s="6"/>
      <c r="F125" s="14" t="s">
        <v>182</v>
      </c>
      <c r="G125" s="27" t="s">
        <v>282</v>
      </c>
      <c r="H125" s="27" t="s">
        <v>282</v>
      </c>
      <c r="I125" s="27" t="s">
        <v>282</v>
      </c>
    </row>
    <row r="126" spans="2:9" outlineLevel="1">
      <c r="B126" s="37">
        <v>8</v>
      </c>
      <c r="C126" s="37">
        <v>3</v>
      </c>
      <c r="D126" s="37">
        <v>7</v>
      </c>
      <c r="E126" s="37">
        <v>1</v>
      </c>
      <c r="F126" s="78" t="s">
        <v>183</v>
      </c>
      <c r="G126" s="98"/>
      <c r="H126" s="114"/>
      <c r="I126" s="100"/>
    </row>
    <row r="127" spans="2:9" ht="13.15" customHeight="1" outlineLevel="1">
      <c r="B127" s="41"/>
      <c r="C127" s="41"/>
      <c r="D127" s="41"/>
      <c r="E127" s="41"/>
      <c r="F127" s="42" t="s">
        <v>184</v>
      </c>
      <c r="G127" s="99"/>
      <c r="H127" s="116"/>
      <c r="I127" s="101"/>
    </row>
    <row r="128" spans="2:9" outlineLevel="1">
      <c r="B128" s="22">
        <v>8</v>
      </c>
      <c r="C128" s="22">
        <v>3</v>
      </c>
      <c r="D128" s="22">
        <v>7</v>
      </c>
      <c r="E128" s="22">
        <v>2</v>
      </c>
      <c r="F128" s="15" t="s">
        <v>186</v>
      </c>
      <c r="G128" s="18"/>
      <c r="H128" s="113"/>
      <c r="I128" s="15"/>
    </row>
    <row r="129" spans="2:9" outlineLevel="1">
      <c r="B129" s="22">
        <v>8</v>
      </c>
      <c r="C129" s="22">
        <v>3</v>
      </c>
      <c r="D129" s="22">
        <v>7</v>
      </c>
      <c r="E129" s="22">
        <v>3</v>
      </c>
      <c r="F129" s="15" t="s">
        <v>185</v>
      </c>
      <c r="G129" s="18"/>
      <c r="H129" s="113"/>
      <c r="I129" s="15"/>
    </row>
    <row r="130" spans="2:9">
      <c r="B130" s="6">
        <v>8</v>
      </c>
      <c r="C130" s="6">
        <v>3</v>
      </c>
      <c r="D130" s="6">
        <v>8</v>
      </c>
      <c r="E130" s="6"/>
      <c r="F130" s="14" t="s">
        <v>99</v>
      </c>
      <c r="G130" s="27" t="s">
        <v>282</v>
      </c>
      <c r="H130" s="27" t="s">
        <v>282</v>
      </c>
      <c r="I130" s="27" t="s">
        <v>282</v>
      </c>
    </row>
    <row r="131" spans="2:9" outlineLevel="1">
      <c r="B131" s="37">
        <v>8</v>
      </c>
      <c r="C131" s="37">
        <v>3</v>
      </c>
      <c r="D131" s="37">
        <v>8</v>
      </c>
      <c r="E131" s="37">
        <v>1</v>
      </c>
      <c r="F131" s="78" t="s">
        <v>187</v>
      </c>
      <c r="G131" s="98"/>
      <c r="H131" s="114"/>
      <c r="I131" s="100"/>
    </row>
    <row r="132" spans="2:9" outlineLevel="1">
      <c r="B132" s="41"/>
      <c r="C132" s="41"/>
      <c r="D132" s="41"/>
      <c r="E132" s="41"/>
      <c r="F132" s="42" t="s">
        <v>189</v>
      </c>
      <c r="G132" s="99"/>
      <c r="H132" s="116"/>
      <c r="I132" s="101"/>
    </row>
    <row r="133" spans="2:9" outlineLevel="1">
      <c r="B133" s="22">
        <v>8</v>
      </c>
      <c r="C133" s="22">
        <v>3</v>
      </c>
      <c r="D133" s="22">
        <v>8</v>
      </c>
      <c r="E133" s="22">
        <v>2</v>
      </c>
      <c r="F133" s="15" t="s">
        <v>100</v>
      </c>
      <c r="G133" s="18"/>
      <c r="H133" s="113"/>
      <c r="I133" s="15"/>
    </row>
    <row r="134" spans="2:9" outlineLevel="1">
      <c r="B134" s="22">
        <v>8</v>
      </c>
      <c r="C134" s="22">
        <v>3</v>
      </c>
      <c r="D134" s="22">
        <v>8</v>
      </c>
      <c r="E134" s="22">
        <v>3</v>
      </c>
      <c r="F134" s="15" t="s">
        <v>93</v>
      </c>
      <c r="G134" s="18"/>
      <c r="H134" s="113"/>
      <c r="I134" s="15"/>
    </row>
    <row r="135" spans="2:9" outlineLevel="1">
      <c r="B135" s="22">
        <v>8</v>
      </c>
      <c r="C135" s="22">
        <v>3</v>
      </c>
      <c r="D135" s="22">
        <v>8</v>
      </c>
      <c r="E135" s="22">
        <v>4</v>
      </c>
      <c r="F135" s="15" t="s">
        <v>101</v>
      </c>
      <c r="G135" s="18"/>
      <c r="H135" s="113"/>
      <c r="I135" s="15"/>
    </row>
    <row r="136" spans="2:9" outlineLevel="1">
      <c r="B136" s="22">
        <v>8</v>
      </c>
      <c r="C136" s="22">
        <v>3</v>
      </c>
      <c r="D136" s="22">
        <v>8</v>
      </c>
      <c r="E136" s="22">
        <v>5</v>
      </c>
      <c r="F136" s="15" t="s">
        <v>196</v>
      </c>
      <c r="G136" s="18"/>
      <c r="H136" s="113"/>
      <c r="I136" s="15"/>
    </row>
    <row r="137" spans="2:9" outlineLevel="1">
      <c r="B137" s="22">
        <v>8</v>
      </c>
      <c r="C137" s="22">
        <v>3</v>
      </c>
      <c r="D137" s="22">
        <v>8</v>
      </c>
      <c r="E137" s="22">
        <v>6</v>
      </c>
      <c r="F137" s="15" t="s">
        <v>197</v>
      </c>
      <c r="G137" s="18"/>
      <c r="H137" s="113"/>
      <c r="I137" s="15"/>
    </row>
    <row r="138" spans="2:9" outlineLevel="1">
      <c r="B138" s="22">
        <v>8</v>
      </c>
      <c r="C138" s="22">
        <v>3</v>
      </c>
      <c r="D138" s="22">
        <v>8</v>
      </c>
      <c r="E138" s="22">
        <v>7</v>
      </c>
      <c r="F138" s="15" t="s">
        <v>190</v>
      </c>
      <c r="G138" s="18"/>
      <c r="H138" s="113"/>
      <c r="I138" s="15"/>
    </row>
    <row r="139" spans="2:9">
      <c r="B139" s="6">
        <v>8</v>
      </c>
      <c r="C139" s="6">
        <v>3</v>
      </c>
      <c r="D139" s="6">
        <v>9</v>
      </c>
      <c r="E139" s="21"/>
      <c r="F139" s="14" t="s">
        <v>139</v>
      </c>
      <c r="G139" s="27" t="s">
        <v>282</v>
      </c>
      <c r="H139" s="27" t="s">
        <v>282</v>
      </c>
      <c r="I139" s="27" t="s">
        <v>282</v>
      </c>
    </row>
    <row r="140" spans="2:9" outlineLevel="1">
      <c r="B140" s="37">
        <v>8</v>
      </c>
      <c r="C140" s="37">
        <v>3</v>
      </c>
      <c r="D140" s="37">
        <v>9</v>
      </c>
      <c r="E140" s="37">
        <v>1</v>
      </c>
      <c r="F140" s="78" t="s">
        <v>188</v>
      </c>
      <c r="G140" s="98"/>
      <c r="H140" s="114"/>
      <c r="I140" s="100"/>
    </row>
    <row r="141" spans="2:9" ht="13.15" customHeight="1" outlineLevel="1">
      <c r="B141" s="41">
        <v>8</v>
      </c>
      <c r="C141" s="41"/>
      <c r="D141" s="41"/>
      <c r="E141" s="41"/>
      <c r="F141" s="42" t="s">
        <v>239</v>
      </c>
      <c r="G141" s="99"/>
      <c r="H141" s="116"/>
      <c r="I141" s="101"/>
    </row>
    <row r="142" spans="2:9" outlineLevel="1">
      <c r="B142" s="22">
        <v>8</v>
      </c>
      <c r="C142" s="22">
        <v>3</v>
      </c>
      <c r="D142" s="22">
        <v>9</v>
      </c>
      <c r="E142" s="22">
        <v>2</v>
      </c>
      <c r="F142" s="15" t="s">
        <v>191</v>
      </c>
      <c r="G142" s="18"/>
      <c r="H142" s="113"/>
      <c r="I142" s="15"/>
    </row>
    <row r="143" spans="2:9" outlineLevel="1">
      <c r="B143" s="37">
        <v>8</v>
      </c>
      <c r="C143" s="37">
        <v>3</v>
      </c>
      <c r="D143" s="37">
        <v>9</v>
      </c>
      <c r="E143" s="37">
        <v>3</v>
      </c>
      <c r="F143" s="43" t="s">
        <v>192</v>
      </c>
      <c r="G143" s="98"/>
      <c r="H143" s="114"/>
      <c r="I143" s="100"/>
    </row>
    <row r="144" spans="2:9" ht="13.15" customHeight="1" outlineLevel="1">
      <c r="B144" s="39"/>
      <c r="C144" s="39"/>
      <c r="D144" s="39"/>
      <c r="E144" s="39"/>
      <c r="F144" s="40" t="s">
        <v>307</v>
      </c>
      <c r="G144" s="102"/>
      <c r="H144" s="115"/>
      <c r="I144" s="106"/>
    </row>
    <row r="145" spans="2:9" ht="13.15" customHeight="1" outlineLevel="1">
      <c r="B145" s="39"/>
      <c r="C145" s="39"/>
      <c r="D145" s="39"/>
      <c r="E145" s="39"/>
      <c r="F145" s="40" t="s">
        <v>308</v>
      </c>
      <c r="G145" s="102"/>
      <c r="H145" s="115"/>
      <c r="I145" s="106"/>
    </row>
    <row r="146" spans="2:9" ht="13.15" customHeight="1" outlineLevel="1">
      <c r="B146" s="41"/>
      <c r="C146" s="41"/>
      <c r="D146" s="41"/>
      <c r="E146" s="41"/>
      <c r="F146" s="42" t="s">
        <v>309</v>
      </c>
      <c r="G146" s="99"/>
      <c r="H146" s="116"/>
      <c r="I146" s="101"/>
    </row>
    <row r="147" spans="2:9" outlineLevel="1">
      <c r="B147" s="22">
        <v>8</v>
      </c>
      <c r="C147" s="22">
        <v>3</v>
      </c>
      <c r="D147" s="22">
        <v>9</v>
      </c>
      <c r="E147" s="22">
        <v>4</v>
      </c>
      <c r="F147" s="15" t="s">
        <v>198</v>
      </c>
      <c r="G147" s="18"/>
      <c r="H147" s="113"/>
      <c r="I147" s="15"/>
    </row>
    <row r="148" spans="2:9">
      <c r="B148" s="5">
        <v>8</v>
      </c>
      <c r="C148" s="5">
        <v>4</v>
      </c>
      <c r="D148" s="5"/>
      <c r="E148" s="23"/>
      <c r="F148" s="13" t="s">
        <v>248</v>
      </c>
      <c r="G148" s="30" t="s">
        <v>283</v>
      </c>
      <c r="H148" s="30" t="s">
        <v>283</v>
      </c>
      <c r="I148" s="30" t="s">
        <v>283</v>
      </c>
    </row>
    <row r="149" spans="2:9">
      <c r="B149" s="6">
        <v>8</v>
      </c>
      <c r="C149" s="6">
        <v>4</v>
      </c>
      <c r="D149" s="6">
        <v>1</v>
      </c>
      <c r="E149" s="6"/>
      <c r="F149" s="14" t="s">
        <v>105</v>
      </c>
      <c r="G149" s="27" t="s">
        <v>282</v>
      </c>
      <c r="H149" s="27" t="s">
        <v>282</v>
      </c>
      <c r="I149" s="27" t="s">
        <v>282</v>
      </c>
    </row>
    <row r="150" spans="2:9" outlineLevel="1">
      <c r="B150" s="22">
        <v>8</v>
      </c>
      <c r="C150" s="22">
        <v>4</v>
      </c>
      <c r="D150" s="22">
        <v>1</v>
      </c>
      <c r="E150" s="22">
        <v>1</v>
      </c>
      <c r="F150" s="15" t="s">
        <v>106</v>
      </c>
      <c r="G150" s="18"/>
      <c r="H150" s="113"/>
      <c r="I150" s="15"/>
    </row>
    <row r="151" spans="2:9" outlineLevel="1">
      <c r="B151" s="22">
        <v>8</v>
      </c>
      <c r="C151" s="22">
        <v>4</v>
      </c>
      <c r="D151" s="22">
        <v>1</v>
      </c>
      <c r="E151" s="22">
        <v>2</v>
      </c>
      <c r="F151" s="15" t="s">
        <v>107</v>
      </c>
      <c r="G151" s="18"/>
      <c r="H151" s="113"/>
      <c r="I151" s="15"/>
    </row>
    <row r="152" spans="2:9" outlineLevel="1">
      <c r="B152" s="22">
        <v>8</v>
      </c>
      <c r="C152" s="22">
        <v>4</v>
      </c>
      <c r="D152" s="22">
        <v>1</v>
      </c>
      <c r="E152" s="22">
        <v>3</v>
      </c>
      <c r="F152" s="15" t="s">
        <v>108</v>
      </c>
      <c r="G152" s="18"/>
      <c r="H152" s="113"/>
      <c r="I152" s="15"/>
    </row>
    <row r="153" spans="2:9" outlineLevel="1">
      <c r="B153" s="22">
        <v>8</v>
      </c>
      <c r="C153" s="22">
        <v>4</v>
      </c>
      <c r="D153" s="22">
        <v>1</v>
      </c>
      <c r="E153" s="22">
        <v>4</v>
      </c>
      <c r="F153" s="15" t="s">
        <v>109</v>
      </c>
      <c r="G153" s="18"/>
      <c r="H153" s="113"/>
      <c r="I153" s="15"/>
    </row>
    <row r="154" spans="2:9" outlineLevel="1">
      <c r="B154" s="22">
        <v>8</v>
      </c>
      <c r="C154" s="22">
        <v>4</v>
      </c>
      <c r="D154" s="22">
        <v>1</v>
      </c>
      <c r="E154" s="22">
        <v>5</v>
      </c>
      <c r="F154" s="15" t="s">
        <v>262</v>
      </c>
      <c r="G154" s="18"/>
      <c r="H154" s="113"/>
      <c r="I154" s="15"/>
    </row>
    <row r="155" spans="2:9" outlineLevel="1">
      <c r="B155" s="22">
        <v>8</v>
      </c>
      <c r="C155" s="22">
        <v>4</v>
      </c>
      <c r="D155" s="22">
        <v>1</v>
      </c>
      <c r="E155" s="22">
        <v>6</v>
      </c>
      <c r="F155" s="15" t="s">
        <v>263</v>
      </c>
      <c r="G155" s="18"/>
      <c r="H155" s="113"/>
      <c r="I155" s="15"/>
    </row>
    <row r="156" spans="2:9" outlineLevel="1">
      <c r="B156" s="22">
        <v>8</v>
      </c>
      <c r="C156" s="22">
        <v>4</v>
      </c>
      <c r="D156" s="22">
        <v>1</v>
      </c>
      <c r="E156" s="22">
        <v>7</v>
      </c>
      <c r="F156" s="15" t="s">
        <v>240</v>
      </c>
      <c r="G156" s="18"/>
      <c r="H156" s="113"/>
      <c r="I156" s="15"/>
    </row>
    <row r="157" spans="2:9" outlineLevel="1">
      <c r="B157" s="22">
        <v>8</v>
      </c>
      <c r="C157" s="22">
        <v>4</v>
      </c>
      <c r="D157" s="22">
        <v>1</v>
      </c>
      <c r="E157" s="22">
        <v>8</v>
      </c>
      <c r="F157" s="15" t="s">
        <v>110</v>
      </c>
      <c r="G157" s="18"/>
      <c r="H157" s="113"/>
      <c r="I157" s="15"/>
    </row>
    <row r="158" spans="2:9" outlineLevel="1">
      <c r="B158" s="22">
        <v>8</v>
      </c>
      <c r="C158" s="22">
        <v>4</v>
      </c>
      <c r="D158" s="22">
        <v>1</v>
      </c>
      <c r="E158" s="22">
        <v>9</v>
      </c>
      <c r="F158" s="15" t="s">
        <v>193</v>
      </c>
      <c r="G158" s="18"/>
      <c r="H158" s="113"/>
      <c r="I158" s="15"/>
    </row>
    <row r="159" spans="2:9">
      <c r="B159" s="6">
        <v>8</v>
      </c>
      <c r="C159" s="6">
        <v>4</v>
      </c>
      <c r="D159" s="6">
        <v>2</v>
      </c>
      <c r="E159" s="6"/>
      <c r="F159" s="14" t="s">
        <v>145</v>
      </c>
      <c r="G159" s="27" t="s">
        <v>282</v>
      </c>
      <c r="H159" s="27" t="s">
        <v>282</v>
      </c>
      <c r="I159" s="27" t="s">
        <v>282</v>
      </c>
    </row>
    <row r="160" spans="2:9" outlineLevel="1">
      <c r="B160" s="22">
        <v>8</v>
      </c>
      <c r="C160" s="22">
        <v>4</v>
      </c>
      <c r="D160" s="22">
        <v>2</v>
      </c>
      <c r="E160" s="22">
        <v>1</v>
      </c>
      <c r="F160" s="15" t="s">
        <v>199</v>
      </c>
      <c r="G160" s="18"/>
      <c r="H160" s="113"/>
      <c r="I160" s="15"/>
    </row>
    <row r="161" spans="2:9" outlineLevel="1">
      <c r="B161" s="22">
        <v>8</v>
      </c>
      <c r="C161" s="22">
        <v>4</v>
      </c>
      <c r="D161" s="22">
        <v>2</v>
      </c>
      <c r="E161" s="22">
        <v>2</v>
      </c>
      <c r="F161" s="15" t="s">
        <v>200</v>
      </c>
      <c r="G161" s="18"/>
      <c r="H161" s="113"/>
      <c r="I161" s="15"/>
    </row>
    <row r="162" spans="2:9" outlineLevel="1">
      <c r="B162" s="37">
        <v>8</v>
      </c>
      <c r="C162" s="37">
        <v>4</v>
      </c>
      <c r="D162" s="37">
        <v>2</v>
      </c>
      <c r="E162" s="37">
        <v>3</v>
      </c>
      <c r="F162" s="63" t="s">
        <v>201</v>
      </c>
      <c r="G162" s="98"/>
      <c r="H162" s="114"/>
      <c r="I162" s="63"/>
    </row>
    <row r="163" spans="2:9" ht="13.5" customHeight="1" outlineLevel="1">
      <c r="B163" s="41"/>
      <c r="C163" s="41"/>
      <c r="D163" s="41"/>
      <c r="E163" s="41"/>
      <c r="F163" s="64" t="s">
        <v>194</v>
      </c>
      <c r="G163" s="99"/>
      <c r="H163" s="116"/>
      <c r="I163" s="64"/>
    </row>
    <row r="164" spans="2:9" outlineLevel="1">
      <c r="B164" s="22">
        <v>8</v>
      </c>
      <c r="C164" s="22">
        <v>4</v>
      </c>
      <c r="D164" s="22">
        <v>2</v>
      </c>
      <c r="E164" s="22">
        <v>4</v>
      </c>
      <c r="F164" s="15" t="s">
        <v>202</v>
      </c>
      <c r="G164" s="18"/>
      <c r="H164" s="113"/>
      <c r="I164" s="15"/>
    </row>
    <row r="165" spans="2:9" outlineLevel="1">
      <c r="B165" s="22">
        <v>8</v>
      </c>
      <c r="C165" s="22">
        <v>4</v>
      </c>
      <c r="D165" s="22">
        <v>2</v>
      </c>
      <c r="E165" s="22">
        <v>5</v>
      </c>
      <c r="F165" s="15" t="s">
        <v>203</v>
      </c>
      <c r="G165" s="18"/>
      <c r="H165" s="113"/>
      <c r="I165" s="15"/>
    </row>
    <row r="166" spans="2:9" ht="24" outlineLevel="1">
      <c r="B166" s="22">
        <v>8</v>
      </c>
      <c r="C166" s="22">
        <v>4</v>
      </c>
      <c r="D166" s="22">
        <v>2</v>
      </c>
      <c r="E166" s="22">
        <v>6</v>
      </c>
      <c r="F166" s="15" t="s">
        <v>195</v>
      </c>
      <c r="G166" s="18"/>
      <c r="H166" s="113"/>
      <c r="I166" s="15"/>
    </row>
    <row r="167" spans="2:9" ht="24" outlineLevel="1">
      <c r="B167" s="22">
        <v>8</v>
      </c>
      <c r="C167" s="22">
        <v>4</v>
      </c>
      <c r="D167" s="22">
        <v>2</v>
      </c>
      <c r="E167" s="22">
        <v>7</v>
      </c>
      <c r="F167" s="15" t="s">
        <v>114</v>
      </c>
      <c r="G167" s="18"/>
      <c r="H167" s="113"/>
      <c r="I167" s="15"/>
    </row>
    <row r="168" spans="2:9" outlineLevel="1">
      <c r="B168" s="22">
        <v>8</v>
      </c>
      <c r="C168" s="22">
        <v>4</v>
      </c>
      <c r="D168" s="22">
        <v>2</v>
      </c>
      <c r="E168" s="22">
        <v>8</v>
      </c>
      <c r="F168" s="15" t="s">
        <v>115</v>
      </c>
      <c r="G168" s="18"/>
      <c r="H168" s="113"/>
      <c r="I168" s="15"/>
    </row>
    <row r="169" spans="2:9" outlineLevel="1">
      <c r="B169" s="22">
        <v>8</v>
      </c>
      <c r="C169" s="22">
        <v>4</v>
      </c>
      <c r="D169" s="22">
        <v>2</v>
      </c>
      <c r="E169" s="22">
        <v>9</v>
      </c>
      <c r="F169" s="15" t="s">
        <v>204</v>
      </c>
      <c r="G169" s="18"/>
      <c r="H169" s="113"/>
      <c r="I169" s="15"/>
    </row>
    <row r="170" spans="2:9" outlineLevel="1">
      <c r="B170" s="22">
        <v>8</v>
      </c>
      <c r="C170" s="22">
        <v>4</v>
      </c>
      <c r="D170" s="22">
        <v>2</v>
      </c>
      <c r="E170" s="22">
        <v>10</v>
      </c>
      <c r="F170" s="15" t="s">
        <v>116</v>
      </c>
      <c r="G170" s="18"/>
      <c r="H170" s="113"/>
      <c r="I170" s="15"/>
    </row>
    <row r="171" spans="2:9" outlineLevel="1">
      <c r="B171" s="22">
        <v>8</v>
      </c>
      <c r="C171" s="22">
        <v>4</v>
      </c>
      <c r="D171" s="22">
        <v>2</v>
      </c>
      <c r="E171" s="22">
        <v>11</v>
      </c>
      <c r="F171" s="15" t="s">
        <v>207</v>
      </c>
      <c r="G171" s="18"/>
      <c r="H171" s="113"/>
      <c r="I171" s="15"/>
    </row>
    <row r="172" spans="2:9" outlineLevel="1">
      <c r="B172" s="22">
        <v>8</v>
      </c>
      <c r="C172" s="22">
        <v>4</v>
      </c>
      <c r="D172" s="22">
        <v>2</v>
      </c>
      <c r="E172" s="22">
        <v>12</v>
      </c>
      <c r="F172" s="15" t="s">
        <v>215</v>
      </c>
      <c r="G172" s="18"/>
      <c r="H172" s="113"/>
      <c r="I172" s="15"/>
    </row>
    <row r="173" spans="2:9" outlineLevel="1">
      <c r="B173" s="22">
        <v>8</v>
      </c>
      <c r="C173" s="22">
        <v>4</v>
      </c>
      <c r="D173" s="22">
        <v>2</v>
      </c>
      <c r="E173" s="22">
        <v>13</v>
      </c>
      <c r="F173" s="15" t="s">
        <v>117</v>
      </c>
      <c r="G173" s="18"/>
      <c r="H173" s="113"/>
      <c r="I173" s="15"/>
    </row>
    <row r="174" spans="2:9" outlineLevel="1">
      <c r="B174" s="22">
        <v>8</v>
      </c>
      <c r="C174" s="22">
        <v>4</v>
      </c>
      <c r="D174" s="22">
        <v>2</v>
      </c>
      <c r="E174" s="22">
        <v>14</v>
      </c>
      <c r="F174" s="15" t="s">
        <v>118</v>
      </c>
      <c r="G174" s="18"/>
      <c r="H174" s="113"/>
      <c r="I174" s="15"/>
    </row>
    <row r="175" spans="2:9">
      <c r="B175" s="6">
        <v>8</v>
      </c>
      <c r="C175" s="6">
        <v>4</v>
      </c>
      <c r="D175" s="6">
        <v>3</v>
      </c>
      <c r="E175" s="6"/>
      <c r="F175" s="14" t="s">
        <v>112</v>
      </c>
      <c r="G175" s="27" t="s">
        <v>282</v>
      </c>
      <c r="H175" s="27" t="s">
        <v>282</v>
      </c>
      <c r="I175" s="27" t="s">
        <v>282</v>
      </c>
    </row>
    <row r="176" spans="2:9" outlineLevel="1">
      <c r="B176" s="37">
        <v>8</v>
      </c>
      <c r="C176" s="37">
        <v>4</v>
      </c>
      <c r="D176" s="37">
        <v>3</v>
      </c>
      <c r="E176" s="37">
        <v>1</v>
      </c>
      <c r="F176" s="43" t="s">
        <v>113</v>
      </c>
      <c r="G176" s="98"/>
      <c r="H176" s="114"/>
      <c r="I176" s="100"/>
    </row>
    <row r="177" spans="2:9" ht="13.15" customHeight="1" outlineLevel="1">
      <c r="B177" s="39"/>
      <c r="C177" s="39"/>
      <c r="D177" s="39"/>
      <c r="E177" s="39"/>
      <c r="F177" s="44" t="s">
        <v>305</v>
      </c>
      <c r="G177" s="102"/>
      <c r="H177" s="115"/>
      <c r="I177" s="106"/>
    </row>
    <row r="178" spans="2:9" ht="13.15" customHeight="1" outlineLevel="1">
      <c r="B178" s="39"/>
      <c r="C178" s="39"/>
      <c r="D178" s="39"/>
      <c r="E178" s="39"/>
      <c r="F178" s="44" t="s">
        <v>0</v>
      </c>
      <c r="G178" s="102"/>
      <c r="H178" s="115"/>
      <c r="I178" s="106"/>
    </row>
    <row r="179" spans="2:9" ht="13.15" customHeight="1" outlineLevel="1">
      <c r="B179" s="39"/>
      <c r="C179" s="39"/>
      <c r="D179" s="39"/>
      <c r="E179" s="39"/>
      <c r="F179" s="44" t="s">
        <v>1</v>
      </c>
      <c r="G179" s="102"/>
      <c r="H179" s="115"/>
      <c r="I179" s="106"/>
    </row>
    <row r="180" spans="2:9" ht="13.15" customHeight="1" outlineLevel="1">
      <c r="B180" s="39"/>
      <c r="C180" s="39"/>
      <c r="D180" s="39"/>
      <c r="E180" s="39"/>
      <c r="F180" s="44" t="s">
        <v>7</v>
      </c>
      <c r="G180" s="102"/>
      <c r="H180" s="115"/>
      <c r="I180" s="106"/>
    </row>
    <row r="181" spans="2:9" ht="13.15" customHeight="1" outlineLevel="1">
      <c r="B181" s="39"/>
      <c r="C181" s="39"/>
      <c r="D181" s="39"/>
      <c r="E181" s="39"/>
      <c r="F181" s="44" t="s">
        <v>2</v>
      </c>
      <c r="G181" s="102"/>
      <c r="H181" s="115"/>
      <c r="I181" s="106"/>
    </row>
    <row r="182" spans="2:9" ht="13.15" customHeight="1" outlineLevel="1">
      <c r="B182" s="39"/>
      <c r="C182" s="39"/>
      <c r="D182" s="39"/>
      <c r="E182" s="39"/>
      <c r="F182" s="44" t="s">
        <v>3</v>
      </c>
      <c r="G182" s="102"/>
      <c r="H182" s="115"/>
      <c r="I182" s="106"/>
    </row>
    <row r="183" spans="2:9" ht="13.15" customHeight="1" outlineLevel="1">
      <c r="B183" s="39"/>
      <c r="C183" s="39"/>
      <c r="D183" s="39"/>
      <c r="E183" s="39"/>
      <c r="F183" s="44" t="s">
        <v>47</v>
      </c>
      <c r="G183" s="102"/>
      <c r="H183" s="115"/>
      <c r="I183" s="106"/>
    </row>
    <row r="184" spans="2:9" ht="13.15" customHeight="1" outlineLevel="1">
      <c r="B184" s="39"/>
      <c r="C184" s="39"/>
      <c r="D184" s="39"/>
      <c r="E184" s="39"/>
      <c r="F184" s="44" t="s">
        <v>4</v>
      </c>
      <c r="G184" s="102"/>
      <c r="H184" s="115"/>
      <c r="I184" s="106"/>
    </row>
    <row r="185" spans="2:9" ht="13.15" customHeight="1" outlineLevel="1">
      <c r="B185" s="39"/>
      <c r="C185" s="39"/>
      <c r="D185" s="39"/>
      <c r="E185" s="39"/>
      <c r="F185" s="44" t="s">
        <v>48</v>
      </c>
      <c r="G185" s="102"/>
      <c r="H185" s="115"/>
      <c r="I185" s="106"/>
    </row>
    <row r="186" spans="2:9" ht="13.15" customHeight="1" outlineLevel="1">
      <c r="B186" s="39"/>
      <c r="C186" s="39"/>
      <c r="D186" s="39"/>
      <c r="E186" s="39"/>
      <c r="F186" s="44" t="s">
        <v>5</v>
      </c>
      <c r="G186" s="102"/>
      <c r="H186" s="115"/>
      <c r="I186" s="106"/>
    </row>
    <row r="187" spans="2:9" ht="13.15" customHeight="1" outlineLevel="1">
      <c r="B187" s="39"/>
      <c r="C187" s="39"/>
      <c r="D187" s="39"/>
      <c r="E187" s="39"/>
      <c r="F187" s="44" t="s">
        <v>6</v>
      </c>
      <c r="G187" s="102"/>
      <c r="H187" s="115"/>
      <c r="I187" s="106"/>
    </row>
    <row r="188" spans="2:9" ht="13.15" customHeight="1" outlineLevel="1">
      <c r="B188" s="39"/>
      <c r="C188" s="39"/>
      <c r="D188" s="39"/>
      <c r="E188" s="39"/>
      <c r="F188" s="44" t="s">
        <v>8</v>
      </c>
      <c r="G188" s="102"/>
      <c r="H188" s="115"/>
      <c r="I188" s="106"/>
    </row>
    <row r="189" spans="2:9" ht="13.15" customHeight="1" outlineLevel="1">
      <c r="B189" s="39"/>
      <c r="C189" s="39"/>
      <c r="D189" s="39"/>
      <c r="E189" s="39"/>
      <c r="F189" s="44" t="s">
        <v>9</v>
      </c>
      <c r="G189" s="102"/>
      <c r="H189" s="115"/>
      <c r="I189" s="106"/>
    </row>
    <row r="190" spans="2:9" ht="13.15" customHeight="1" outlineLevel="1">
      <c r="B190" s="39"/>
      <c r="C190" s="39"/>
      <c r="D190" s="39"/>
      <c r="E190" s="39"/>
      <c r="F190" s="44" t="s">
        <v>10</v>
      </c>
      <c r="G190" s="102"/>
      <c r="H190" s="115"/>
      <c r="I190" s="106"/>
    </row>
    <row r="191" spans="2:9" ht="13.15" customHeight="1" outlineLevel="1">
      <c r="B191" s="39"/>
      <c r="C191" s="39"/>
      <c r="D191" s="39"/>
      <c r="E191" s="39"/>
      <c r="F191" s="44" t="s">
        <v>11</v>
      </c>
      <c r="G191" s="102"/>
      <c r="H191" s="115"/>
      <c r="I191" s="106"/>
    </row>
    <row r="192" spans="2:9" ht="13.15" customHeight="1" outlineLevel="1">
      <c r="B192" s="39"/>
      <c r="C192" s="39"/>
      <c r="D192" s="39"/>
      <c r="E192" s="39"/>
      <c r="F192" s="44" t="s">
        <v>12</v>
      </c>
      <c r="G192" s="102"/>
      <c r="H192" s="115"/>
      <c r="I192" s="106"/>
    </row>
    <row r="193" spans="1:9" ht="13.15" customHeight="1" outlineLevel="1">
      <c r="B193" s="39"/>
      <c r="C193" s="39"/>
      <c r="D193" s="39"/>
      <c r="E193" s="39"/>
      <c r="F193" s="44" t="s">
        <v>13</v>
      </c>
      <c r="G193" s="102"/>
      <c r="H193" s="115"/>
      <c r="I193" s="106"/>
    </row>
    <row r="194" spans="1:9" ht="13.15" customHeight="1" outlineLevel="1">
      <c r="B194" s="41"/>
      <c r="C194" s="41"/>
      <c r="D194" s="41"/>
      <c r="E194" s="41"/>
      <c r="F194" s="45" t="s">
        <v>46</v>
      </c>
      <c r="G194" s="99"/>
      <c r="H194" s="80"/>
      <c r="I194" s="101"/>
    </row>
    <row r="195" spans="1:9" outlineLevel="1">
      <c r="B195" s="22">
        <v>8</v>
      </c>
      <c r="C195" s="22">
        <v>4</v>
      </c>
      <c r="D195" s="22">
        <v>3</v>
      </c>
      <c r="E195" s="22">
        <v>2</v>
      </c>
      <c r="F195" s="15" t="s">
        <v>140</v>
      </c>
      <c r="G195" s="18"/>
      <c r="H195" s="113"/>
      <c r="I195" s="15"/>
    </row>
    <row r="196" spans="1:9">
      <c r="B196" s="6">
        <v>8</v>
      </c>
      <c r="C196" s="6">
        <v>4</v>
      </c>
      <c r="D196" s="6">
        <v>4</v>
      </c>
      <c r="E196" s="6"/>
      <c r="F196" s="14" t="s">
        <v>119</v>
      </c>
      <c r="G196" s="27" t="s">
        <v>282</v>
      </c>
      <c r="H196" s="27" t="s">
        <v>282</v>
      </c>
      <c r="I196" s="27" t="s">
        <v>282</v>
      </c>
    </row>
    <row r="197" spans="1:9" outlineLevel="1">
      <c r="B197" s="37">
        <v>8</v>
      </c>
      <c r="C197" s="37">
        <v>4</v>
      </c>
      <c r="D197" s="37">
        <v>4</v>
      </c>
      <c r="E197" s="37">
        <v>1</v>
      </c>
      <c r="F197" s="63" t="s">
        <v>210</v>
      </c>
      <c r="G197" s="98"/>
      <c r="H197" s="114"/>
      <c r="I197" s="100"/>
    </row>
    <row r="198" spans="1:9" ht="13.5" customHeight="1" outlineLevel="1">
      <c r="B198" s="41"/>
      <c r="C198" s="41"/>
      <c r="D198" s="41"/>
      <c r="E198" s="41"/>
      <c r="F198" s="42" t="s">
        <v>211</v>
      </c>
      <c r="G198" s="99"/>
      <c r="H198" s="116"/>
      <c r="I198" s="101"/>
    </row>
    <row r="199" spans="1:9" outlineLevel="1">
      <c r="B199" s="22">
        <v>8</v>
      </c>
      <c r="C199" s="22">
        <v>4</v>
      </c>
      <c r="D199" s="22">
        <v>4</v>
      </c>
      <c r="E199" s="22">
        <v>2</v>
      </c>
      <c r="F199" s="15" t="s">
        <v>212</v>
      </c>
      <c r="G199" s="18"/>
      <c r="H199" s="113"/>
      <c r="I199" s="15"/>
    </row>
    <row r="200" spans="1:9" outlineLevel="1">
      <c r="B200" s="22">
        <v>8</v>
      </c>
      <c r="C200" s="22">
        <v>4</v>
      </c>
      <c r="D200" s="22">
        <v>4</v>
      </c>
      <c r="E200" s="22">
        <v>3</v>
      </c>
      <c r="F200" s="15" t="s">
        <v>214</v>
      </c>
      <c r="G200" s="18"/>
      <c r="H200" s="113"/>
      <c r="I200" s="15"/>
    </row>
    <row r="201" spans="1:9" outlineLevel="1">
      <c r="B201" s="22">
        <v>8</v>
      </c>
      <c r="C201" s="22">
        <v>4</v>
      </c>
      <c r="D201" s="22">
        <v>4</v>
      </c>
      <c r="E201" s="22">
        <v>4</v>
      </c>
      <c r="F201" s="15" t="s">
        <v>217</v>
      </c>
      <c r="G201" s="18"/>
      <c r="H201" s="113"/>
      <c r="I201" s="15"/>
    </row>
    <row r="202" spans="1:9" outlineLevel="1">
      <c r="B202" s="22">
        <v>8</v>
      </c>
      <c r="C202" s="22">
        <v>4</v>
      </c>
      <c r="D202" s="22">
        <v>4</v>
      </c>
      <c r="E202" s="22">
        <v>5</v>
      </c>
      <c r="F202" s="15" t="s">
        <v>205</v>
      </c>
      <c r="G202" s="18"/>
      <c r="H202" s="113"/>
      <c r="I202" s="15"/>
    </row>
    <row r="203" spans="1:9" outlineLevel="1">
      <c r="B203" s="22">
        <v>8</v>
      </c>
      <c r="C203" s="22">
        <v>4</v>
      </c>
      <c r="D203" s="22">
        <v>4</v>
      </c>
      <c r="E203" s="22">
        <v>6</v>
      </c>
      <c r="F203" s="15" t="s">
        <v>111</v>
      </c>
      <c r="G203" s="18"/>
      <c r="H203" s="113"/>
      <c r="I203" s="15"/>
    </row>
    <row r="204" spans="1:9" outlineLevel="1">
      <c r="B204" s="22">
        <v>8</v>
      </c>
      <c r="C204" s="22">
        <v>4</v>
      </c>
      <c r="D204" s="22">
        <v>4</v>
      </c>
      <c r="E204" s="22">
        <v>7</v>
      </c>
      <c r="F204" s="15" t="s">
        <v>215</v>
      </c>
      <c r="G204" s="18"/>
      <c r="H204" s="113"/>
      <c r="I204" s="15"/>
    </row>
    <row r="205" spans="1:9">
      <c r="A205" s="4"/>
      <c r="B205" s="6">
        <v>8</v>
      </c>
      <c r="C205" s="6">
        <v>4</v>
      </c>
      <c r="D205" s="6">
        <v>5</v>
      </c>
      <c r="E205" s="6"/>
      <c r="F205" s="14" t="s">
        <v>208</v>
      </c>
      <c r="G205" s="27" t="s">
        <v>282</v>
      </c>
      <c r="H205" s="27" t="s">
        <v>282</v>
      </c>
      <c r="I205" s="27" t="s">
        <v>282</v>
      </c>
    </row>
    <row r="206" spans="1:9" outlineLevel="1">
      <c r="B206" s="22">
        <v>8</v>
      </c>
      <c r="C206" s="22">
        <v>4</v>
      </c>
      <c r="D206" s="22">
        <v>5</v>
      </c>
      <c r="E206" s="22">
        <v>1</v>
      </c>
      <c r="F206" s="15" t="s">
        <v>213</v>
      </c>
      <c r="G206" s="18"/>
      <c r="H206" s="113"/>
      <c r="I206" s="15"/>
    </row>
    <row r="207" spans="1:9" outlineLevel="1">
      <c r="B207" s="22">
        <v>8</v>
      </c>
      <c r="C207" s="22">
        <v>4</v>
      </c>
      <c r="D207" s="22">
        <v>5</v>
      </c>
      <c r="E207" s="22">
        <v>2</v>
      </c>
      <c r="F207" s="15" t="s">
        <v>209</v>
      </c>
      <c r="G207" s="18"/>
      <c r="H207" s="113"/>
      <c r="I207" s="15"/>
    </row>
    <row r="208" spans="1:9">
      <c r="B208" s="6">
        <v>8</v>
      </c>
      <c r="C208" s="6">
        <v>4</v>
      </c>
      <c r="D208" s="6">
        <v>6</v>
      </c>
      <c r="E208" s="6"/>
      <c r="F208" s="14" t="s">
        <v>216</v>
      </c>
      <c r="G208" s="27" t="s">
        <v>282</v>
      </c>
      <c r="H208" s="27" t="s">
        <v>282</v>
      </c>
      <c r="I208" s="27" t="s">
        <v>282</v>
      </c>
    </row>
    <row r="209" spans="2:9" outlineLevel="1">
      <c r="B209" s="22">
        <v>8</v>
      </c>
      <c r="C209" s="22">
        <v>4</v>
      </c>
      <c r="D209" s="22">
        <v>6</v>
      </c>
      <c r="E209" s="22">
        <v>1</v>
      </c>
      <c r="F209" s="15" t="s">
        <v>120</v>
      </c>
      <c r="G209" s="18"/>
      <c r="H209" s="113"/>
      <c r="I209" s="15"/>
    </row>
    <row r="210" spans="2:9" outlineLevel="1">
      <c r="B210" s="22">
        <v>8</v>
      </c>
      <c r="C210" s="22">
        <v>4</v>
      </c>
      <c r="D210" s="22">
        <v>6</v>
      </c>
      <c r="E210" s="22">
        <v>2</v>
      </c>
      <c r="F210" s="15" t="s">
        <v>121</v>
      </c>
      <c r="G210" s="18"/>
      <c r="H210" s="113"/>
      <c r="I210" s="15"/>
    </row>
    <row r="211" spans="2:9" outlineLevel="1">
      <c r="B211" s="22">
        <v>8</v>
      </c>
      <c r="C211" s="22">
        <v>4</v>
      </c>
      <c r="D211" s="22">
        <v>6</v>
      </c>
      <c r="E211" s="22">
        <v>3</v>
      </c>
      <c r="F211" s="15" t="s">
        <v>122</v>
      </c>
      <c r="G211" s="18"/>
      <c r="H211" s="113"/>
      <c r="I211" s="15"/>
    </row>
    <row r="212" spans="2:9" outlineLevel="1">
      <c r="B212" s="22">
        <v>8</v>
      </c>
      <c r="C212" s="22">
        <v>4</v>
      </c>
      <c r="D212" s="22">
        <v>6</v>
      </c>
      <c r="E212" s="22">
        <v>4</v>
      </c>
      <c r="F212" s="15" t="s">
        <v>123</v>
      </c>
      <c r="G212" s="18"/>
      <c r="H212" s="113"/>
      <c r="I212" s="15"/>
    </row>
    <row r="213" spans="2:9" outlineLevel="1">
      <c r="B213" s="22">
        <v>8</v>
      </c>
      <c r="C213" s="22">
        <v>4</v>
      </c>
      <c r="D213" s="22">
        <v>6</v>
      </c>
      <c r="E213" s="22">
        <v>5</v>
      </c>
      <c r="F213" s="15" t="s">
        <v>218</v>
      </c>
      <c r="G213" s="18"/>
      <c r="H213" s="113"/>
      <c r="I213" s="15"/>
    </row>
    <row r="214" spans="2:9" outlineLevel="1">
      <c r="B214" s="22">
        <v>8</v>
      </c>
      <c r="C214" s="22">
        <v>4</v>
      </c>
      <c r="D214" s="22">
        <v>6</v>
      </c>
      <c r="E214" s="22">
        <v>6</v>
      </c>
      <c r="F214" s="15" t="s">
        <v>124</v>
      </c>
      <c r="G214" s="18"/>
      <c r="H214" s="113"/>
      <c r="I214" s="15"/>
    </row>
    <row r="215" spans="2:9">
      <c r="B215" s="6">
        <v>8</v>
      </c>
      <c r="C215" s="6">
        <v>4</v>
      </c>
      <c r="D215" s="6">
        <v>7</v>
      </c>
      <c r="E215" s="6"/>
      <c r="F215" s="14" t="s">
        <v>146</v>
      </c>
      <c r="G215" s="27" t="s">
        <v>282</v>
      </c>
      <c r="H215" s="27" t="s">
        <v>282</v>
      </c>
      <c r="I215" s="27" t="s">
        <v>282</v>
      </c>
    </row>
    <row r="216" spans="2:9" outlineLevel="1">
      <c r="B216" s="22">
        <v>8</v>
      </c>
      <c r="C216" s="22">
        <v>4</v>
      </c>
      <c r="D216" s="22">
        <v>7</v>
      </c>
      <c r="E216" s="22">
        <v>1</v>
      </c>
      <c r="F216" s="16" t="s">
        <v>220</v>
      </c>
      <c r="G216" s="18"/>
      <c r="H216" s="113"/>
      <c r="I216" s="16"/>
    </row>
    <row r="217" spans="2:9" outlineLevel="1">
      <c r="B217" s="22">
        <v>8</v>
      </c>
      <c r="C217" s="22">
        <v>4</v>
      </c>
      <c r="D217" s="22">
        <v>7</v>
      </c>
      <c r="E217" s="22">
        <v>2</v>
      </c>
      <c r="F217" s="15" t="s">
        <v>127</v>
      </c>
      <c r="G217" s="18"/>
      <c r="H217" s="113"/>
      <c r="I217" s="15"/>
    </row>
    <row r="218" spans="2:9" outlineLevel="1">
      <c r="B218" s="37">
        <v>8</v>
      </c>
      <c r="C218" s="37">
        <v>4</v>
      </c>
      <c r="D218" s="37">
        <v>7</v>
      </c>
      <c r="E218" s="37">
        <v>3</v>
      </c>
      <c r="F218" s="63" t="s">
        <v>219</v>
      </c>
      <c r="G218" s="98"/>
      <c r="H218" s="114"/>
      <c r="I218" s="100"/>
    </row>
    <row r="219" spans="2:9" ht="24" outlineLevel="1">
      <c r="B219" s="41"/>
      <c r="C219" s="41"/>
      <c r="D219" s="41"/>
      <c r="E219" s="41"/>
      <c r="F219" s="42" t="s">
        <v>264</v>
      </c>
      <c r="G219" s="99"/>
      <c r="H219" s="116"/>
      <c r="I219" s="101"/>
    </row>
    <row r="220" spans="2:9" outlineLevel="1">
      <c r="B220" s="22">
        <v>8</v>
      </c>
      <c r="C220" s="22">
        <v>4</v>
      </c>
      <c r="D220" s="22">
        <v>7</v>
      </c>
      <c r="E220" s="22">
        <v>4</v>
      </c>
      <c r="F220" s="15" t="s">
        <v>125</v>
      </c>
      <c r="G220" s="18"/>
      <c r="H220" s="113"/>
      <c r="I220" s="15"/>
    </row>
    <row r="221" spans="2:9" ht="24" outlineLevel="1">
      <c r="B221" s="22">
        <v>8</v>
      </c>
      <c r="C221" s="22">
        <v>4</v>
      </c>
      <c r="D221" s="22">
        <v>7</v>
      </c>
      <c r="E221" s="22">
        <v>5</v>
      </c>
      <c r="F221" s="15" t="s">
        <v>221</v>
      </c>
      <c r="G221" s="18"/>
      <c r="H221" s="113"/>
      <c r="I221" s="15"/>
    </row>
    <row r="222" spans="2:9" outlineLevel="1">
      <c r="B222" s="22">
        <v>8</v>
      </c>
      <c r="C222" s="22">
        <v>4</v>
      </c>
      <c r="D222" s="22">
        <v>7</v>
      </c>
      <c r="E222" s="22">
        <v>6</v>
      </c>
      <c r="F222" s="15" t="s">
        <v>206</v>
      </c>
      <c r="G222" s="18"/>
      <c r="H222" s="113"/>
      <c r="I222" s="15"/>
    </row>
    <row r="223" spans="2:9" outlineLevel="1">
      <c r="B223" s="22">
        <v>8</v>
      </c>
      <c r="C223" s="22">
        <v>4</v>
      </c>
      <c r="D223" s="22">
        <v>7</v>
      </c>
      <c r="E223" s="22">
        <v>7</v>
      </c>
      <c r="F223" s="15" t="s">
        <v>223</v>
      </c>
      <c r="G223" s="18"/>
      <c r="H223" s="113"/>
      <c r="I223" s="15"/>
    </row>
    <row r="224" spans="2:9" outlineLevel="1">
      <c r="B224" s="22">
        <v>8</v>
      </c>
      <c r="C224" s="22">
        <v>4</v>
      </c>
      <c r="D224" s="22">
        <v>7</v>
      </c>
      <c r="E224" s="22">
        <v>8</v>
      </c>
      <c r="F224" s="15" t="s">
        <v>126</v>
      </c>
      <c r="G224" s="18"/>
      <c r="H224" s="113"/>
      <c r="I224" s="15"/>
    </row>
    <row r="225" spans="2:9" outlineLevel="1">
      <c r="B225" s="22">
        <v>8</v>
      </c>
      <c r="C225" s="22">
        <v>4</v>
      </c>
      <c r="D225" s="22">
        <v>7</v>
      </c>
      <c r="E225" s="22">
        <v>9</v>
      </c>
      <c r="F225" s="15" t="s">
        <v>224</v>
      </c>
      <c r="G225" s="18"/>
      <c r="H225" s="113"/>
      <c r="I225" s="15"/>
    </row>
    <row r="226" spans="2:9" outlineLevel="1">
      <c r="B226" s="37">
        <v>8</v>
      </c>
      <c r="C226" s="37">
        <v>4</v>
      </c>
      <c r="D226" s="37">
        <v>7</v>
      </c>
      <c r="E226" s="37">
        <v>10</v>
      </c>
      <c r="F226" s="63" t="s">
        <v>222</v>
      </c>
      <c r="G226" s="98"/>
      <c r="H226" s="114"/>
      <c r="I226" s="100"/>
    </row>
    <row r="227" spans="2:9" ht="24" outlineLevel="1">
      <c r="B227" s="41"/>
      <c r="C227" s="41"/>
      <c r="D227" s="41"/>
      <c r="E227" s="41"/>
      <c r="F227" s="42" t="s">
        <v>15</v>
      </c>
      <c r="G227" s="99"/>
      <c r="H227" s="116"/>
      <c r="I227" s="101"/>
    </row>
    <row r="228" spans="2:9" outlineLevel="1">
      <c r="B228" s="37">
        <v>8</v>
      </c>
      <c r="C228" s="37">
        <v>4</v>
      </c>
      <c r="D228" s="37">
        <v>7</v>
      </c>
      <c r="E228" s="37">
        <v>11</v>
      </c>
      <c r="F228" s="78" t="s">
        <v>128</v>
      </c>
      <c r="G228" s="98"/>
      <c r="H228" s="114"/>
      <c r="I228" s="100"/>
    </row>
    <row r="229" spans="2:9" ht="24" outlineLevel="1">
      <c r="B229" s="41"/>
      <c r="C229" s="41"/>
      <c r="D229" s="41"/>
      <c r="E229" s="41"/>
      <c r="F229" s="42" t="s">
        <v>225</v>
      </c>
      <c r="G229" s="99"/>
      <c r="H229" s="116"/>
      <c r="I229" s="101"/>
    </row>
    <row r="230" spans="2:9" outlineLevel="1">
      <c r="B230" s="37">
        <v>8</v>
      </c>
      <c r="C230" s="37">
        <v>4</v>
      </c>
      <c r="D230" s="37">
        <v>7</v>
      </c>
      <c r="E230" s="37">
        <v>12</v>
      </c>
      <c r="F230" s="78" t="s">
        <v>129</v>
      </c>
      <c r="G230" s="98"/>
      <c r="H230" s="114"/>
      <c r="I230" s="100"/>
    </row>
    <row r="231" spans="2:9" ht="24" outlineLevel="1">
      <c r="B231" s="41"/>
      <c r="C231" s="41"/>
      <c r="D231" s="41"/>
      <c r="E231" s="41"/>
      <c r="F231" s="42" t="s">
        <v>225</v>
      </c>
      <c r="G231" s="99"/>
      <c r="H231" s="116"/>
      <c r="I231" s="101"/>
    </row>
    <row r="232" spans="2:9">
      <c r="B232" s="6">
        <v>8</v>
      </c>
      <c r="C232" s="6">
        <v>4</v>
      </c>
      <c r="D232" s="6">
        <v>8</v>
      </c>
      <c r="E232" s="6"/>
      <c r="F232" s="14" t="s">
        <v>226</v>
      </c>
      <c r="G232" s="27" t="s">
        <v>282</v>
      </c>
      <c r="H232" s="27" t="s">
        <v>282</v>
      </c>
      <c r="I232" s="27" t="s">
        <v>282</v>
      </c>
    </row>
    <row r="233" spans="2:9" outlineLevel="1">
      <c r="B233" s="22">
        <v>8</v>
      </c>
      <c r="C233" s="22">
        <v>4</v>
      </c>
      <c r="D233" s="22">
        <v>8</v>
      </c>
      <c r="E233" s="22">
        <v>1</v>
      </c>
      <c r="F233" s="15" t="s">
        <v>130</v>
      </c>
      <c r="G233" s="18"/>
      <c r="H233" s="113"/>
      <c r="I233" s="15"/>
    </row>
    <row r="234" spans="2:9" outlineLevel="1">
      <c r="B234" s="22">
        <v>8</v>
      </c>
      <c r="C234" s="22">
        <v>4</v>
      </c>
      <c r="D234" s="22">
        <v>8</v>
      </c>
      <c r="E234" s="22">
        <v>2</v>
      </c>
      <c r="F234" s="15" t="s">
        <v>227</v>
      </c>
      <c r="G234" s="18"/>
      <c r="H234" s="113"/>
      <c r="I234" s="15"/>
    </row>
    <row r="235" spans="2:9" outlineLevel="1">
      <c r="B235" s="22">
        <v>8</v>
      </c>
      <c r="C235" s="22">
        <v>4</v>
      </c>
      <c r="D235" s="22">
        <v>8</v>
      </c>
      <c r="E235" s="22">
        <v>3</v>
      </c>
      <c r="F235" s="15" t="s">
        <v>228</v>
      </c>
      <c r="G235" s="18"/>
      <c r="H235" s="113"/>
      <c r="I235" s="15"/>
    </row>
    <row r="236" spans="2:9">
      <c r="B236" s="36" t="s">
        <v>245</v>
      </c>
      <c r="C236" s="36"/>
      <c r="D236" s="35"/>
      <c r="E236" s="35"/>
      <c r="F236" s="33"/>
      <c r="G236" s="34" t="s">
        <v>283</v>
      </c>
      <c r="H236" s="34" t="s">
        <v>283</v>
      </c>
      <c r="I236" s="34" t="s">
        <v>283</v>
      </c>
    </row>
    <row r="237" spans="2:9">
      <c r="B237" s="5">
        <v>8</v>
      </c>
      <c r="C237" s="5">
        <v>5</v>
      </c>
      <c r="D237" s="5"/>
      <c r="E237" s="5"/>
      <c r="F237" s="13" t="s">
        <v>232</v>
      </c>
      <c r="G237" s="30" t="s">
        <v>283</v>
      </c>
      <c r="H237" s="30" t="s">
        <v>283</v>
      </c>
      <c r="I237" s="30" t="s">
        <v>283</v>
      </c>
    </row>
    <row r="238" spans="2:9" s="8" customFormat="1" outlineLevel="1">
      <c r="B238" s="26">
        <v>8</v>
      </c>
      <c r="C238" s="26">
        <v>5</v>
      </c>
      <c r="D238" s="26">
        <v>1</v>
      </c>
      <c r="E238" s="26"/>
      <c r="F238" s="16" t="s">
        <v>233</v>
      </c>
      <c r="G238" s="18"/>
      <c r="H238" s="113"/>
      <c r="I238" s="16"/>
    </row>
    <row r="239" spans="2:9" s="8" customFormat="1" outlineLevel="1">
      <c r="B239" s="26">
        <v>8</v>
      </c>
      <c r="C239" s="26">
        <v>5</v>
      </c>
      <c r="D239" s="26">
        <v>2</v>
      </c>
      <c r="E239" s="26"/>
      <c r="F239" s="16" t="s">
        <v>234</v>
      </c>
      <c r="G239" s="18"/>
      <c r="H239" s="113"/>
      <c r="I239" s="16"/>
    </row>
    <row r="240" spans="2:9" s="8" customFormat="1" ht="24" outlineLevel="1">
      <c r="B240" s="26">
        <v>8</v>
      </c>
      <c r="C240" s="26">
        <v>5</v>
      </c>
      <c r="D240" s="26">
        <v>3</v>
      </c>
      <c r="E240" s="26"/>
      <c r="F240" s="16" t="s">
        <v>236</v>
      </c>
      <c r="G240" s="18"/>
      <c r="H240" s="113"/>
      <c r="I240" s="16"/>
    </row>
    <row r="241" spans="2:9" s="8" customFormat="1" ht="24" outlineLevel="1">
      <c r="B241" s="26">
        <v>8</v>
      </c>
      <c r="C241" s="26">
        <v>5</v>
      </c>
      <c r="D241" s="26">
        <v>4</v>
      </c>
      <c r="E241" s="26"/>
      <c r="F241" s="16" t="s">
        <v>265</v>
      </c>
      <c r="G241" s="18"/>
      <c r="H241" s="113"/>
      <c r="I241" s="16"/>
    </row>
    <row r="242" spans="2:9" s="8" customFormat="1" outlineLevel="1">
      <c r="B242" s="26">
        <v>8</v>
      </c>
      <c r="C242" s="26">
        <v>5</v>
      </c>
      <c r="D242" s="26">
        <v>5</v>
      </c>
      <c r="E242" s="26"/>
      <c r="F242" s="16" t="s">
        <v>235</v>
      </c>
      <c r="G242" s="18"/>
      <c r="H242" s="113"/>
      <c r="I242" s="16"/>
    </row>
    <row r="243" spans="2:9" s="8" customFormat="1" outlineLevel="1">
      <c r="B243" s="26">
        <v>8</v>
      </c>
      <c r="C243" s="26">
        <v>5</v>
      </c>
      <c r="D243" s="26">
        <v>6</v>
      </c>
      <c r="E243" s="26"/>
      <c r="F243" s="16" t="s">
        <v>237</v>
      </c>
      <c r="G243" s="18"/>
      <c r="H243" s="113"/>
      <c r="I243" s="16"/>
    </row>
    <row r="244" spans="2:9" s="8" customFormat="1" outlineLevel="1">
      <c r="B244" s="26">
        <v>8</v>
      </c>
      <c r="C244" s="26">
        <v>5</v>
      </c>
      <c r="D244" s="26">
        <v>7</v>
      </c>
      <c r="E244" s="26"/>
      <c r="F244" s="16" t="s">
        <v>242</v>
      </c>
      <c r="G244" s="18"/>
      <c r="H244" s="113"/>
      <c r="I244" s="16"/>
    </row>
    <row r="245" spans="2:9" s="8" customFormat="1" outlineLevel="1">
      <c r="B245" s="26">
        <v>8</v>
      </c>
      <c r="C245" s="26">
        <v>5</v>
      </c>
      <c r="D245" s="26">
        <v>8</v>
      </c>
      <c r="E245" s="26"/>
      <c r="F245" s="16" t="s">
        <v>131</v>
      </c>
      <c r="G245" s="18"/>
      <c r="H245" s="113"/>
      <c r="I245" s="16"/>
    </row>
    <row r="246" spans="2:9" s="9" customFormat="1" ht="24" outlineLevel="1">
      <c r="B246" s="68">
        <v>8</v>
      </c>
      <c r="C246" s="68">
        <v>5</v>
      </c>
      <c r="D246" s="68">
        <v>9</v>
      </c>
      <c r="E246" s="68"/>
      <c r="F246" s="69" t="s">
        <v>241</v>
      </c>
      <c r="G246" s="98"/>
      <c r="H246" s="114"/>
      <c r="I246" s="103"/>
    </row>
    <row r="247" spans="2:9" s="9" customFormat="1" ht="13.15" customHeight="1" outlineLevel="1">
      <c r="B247" s="70"/>
      <c r="C247" s="70"/>
      <c r="D247" s="70"/>
      <c r="E247" s="71"/>
      <c r="F247" s="72" t="s">
        <v>134</v>
      </c>
      <c r="G247" s="102"/>
      <c r="H247" s="115"/>
      <c r="I247" s="104"/>
    </row>
    <row r="248" spans="2:9" s="9" customFormat="1" ht="13.15" customHeight="1" outlineLevel="1">
      <c r="B248" s="70"/>
      <c r="C248" s="70"/>
      <c r="D248" s="70"/>
      <c r="E248" s="71"/>
      <c r="F248" s="72" t="s">
        <v>135</v>
      </c>
      <c r="G248" s="102"/>
      <c r="H248" s="115"/>
      <c r="I248" s="104"/>
    </row>
    <row r="249" spans="2:9" s="9" customFormat="1" ht="13.15" customHeight="1" outlineLevel="1">
      <c r="B249" s="73"/>
      <c r="C249" s="73"/>
      <c r="D249" s="73"/>
      <c r="E249" s="74"/>
      <c r="F249" s="75" t="s">
        <v>136</v>
      </c>
      <c r="G249" s="99"/>
      <c r="H249" s="116"/>
      <c r="I249" s="105"/>
    </row>
    <row r="250" spans="2:9" s="8" customFormat="1" outlineLevel="1">
      <c r="B250" s="26">
        <v>8</v>
      </c>
      <c r="C250" s="26">
        <v>5</v>
      </c>
      <c r="D250" s="26">
        <v>10</v>
      </c>
      <c r="E250" s="26"/>
      <c r="F250" s="16" t="s">
        <v>132</v>
      </c>
      <c r="G250" s="18"/>
      <c r="H250" s="113"/>
      <c r="I250" s="16"/>
    </row>
    <row r="251" spans="2:9" s="9" customFormat="1" outlineLevel="1">
      <c r="B251" s="68">
        <v>8</v>
      </c>
      <c r="C251" s="68">
        <v>5</v>
      </c>
      <c r="D251" s="68">
        <v>11</v>
      </c>
      <c r="E251" s="68"/>
      <c r="F251" s="69" t="s">
        <v>243</v>
      </c>
      <c r="G251" s="98"/>
      <c r="H251" s="114"/>
      <c r="I251" s="103"/>
    </row>
    <row r="252" spans="2:9" s="10" customFormat="1" ht="13.15" customHeight="1" outlineLevel="1">
      <c r="B252" s="70"/>
      <c r="C252" s="39"/>
      <c r="D252" s="76"/>
      <c r="E252" s="76"/>
      <c r="F252" s="44" t="s">
        <v>135</v>
      </c>
      <c r="G252" s="102"/>
      <c r="H252" s="115"/>
      <c r="I252" s="104"/>
    </row>
    <row r="253" spans="2:9" s="10" customFormat="1" ht="13.15" customHeight="1" outlineLevel="1">
      <c r="B253" s="73"/>
      <c r="C253" s="41"/>
      <c r="D253" s="77"/>
      <c r="E253" s="77"/>
      <c r="F253" s="45" t="s">
        <v>136</v>
      </c>
      <c r="G253" s="99"/>
      <c r="H253" s="116"/>
      <c r="I253" s="105"/>
    </row>
    <row r="254" spans="2:9" s="10" customFormat="1">
      <c r="B254" s="4"/>
      <c r="C254" s="4"/>
      <c r="F254" s="17"/>
      <c r="G254" s="17"/>
      <c r="H254" s="17"/>
      <c r="I254" s="17"/>
    </row>
    <row r="256" spans="2:9">
      <c r="B256" s="3"/>
      <c r="C256" s="3"/>
      <c r="D256" s="3"/>
      <c r="E256" s="3"/>
    </row>
    <row r="257" spans="2:5">
      <c r="B257" s="3"/>
      <c r="C257" s="3"/>
      <c r="D257" s="3"/>
      <c r="E257" s="3"/>
    </row>
    <row r="258" spans="2:5">
      <c r="B258" s="3"/>
      <c r="C258" s="3"/>
      <c r="D258" s="3"/>
      <c r="E258" s="3"/>
    </row>
    <row r="259" spans="2:5">
      <c r="B259" s="3"/>
      <c r="C259" s="3"/>
      <c r="D259" s="3"/>
      <c r="E259" s="3"/>
    </row>
    <row r="260" spans="2:5">
      <c r="B260" s="3"/>
      <c r="C260" s="3"/>
      <c r="D260" s="3"/>
      <c r="E260" s="3"/>
    </row>
    <row r="261" spans="2:5">
      <c r="B261" s="3"/>
      <c r="C261" s="3"/>
      <c r="D261" s="3"/>
      <c r="E261" s="3"/>
    </row>
    <row r="262" spans="2:5">
      <c r="B262" s="3"/>
      <c r="C262" s="3"/>
      <c r="D262" s="3"/>
      <c r="E262" s="3"/>
    </row>
    <row r="263" spans="2:5">
      <c r="B263" s="3"/>
      <c r="C263" s="3"/>
      <c r="D263" s="3"/>
      <c r="E263" s="3"/>
    </row>
    <row r="264" spans="2:5">
      <c r="B264" s="3"/>
      <c r="C264" s="3"/>
      <c r="D264" s="3"/>
      <c r="E264" s="3"/>
    </row>
    <row r="265" spans="2:5">
      <c r="B265" s="3"/>
      <c r="C265" s="3"/>
      <c r="D265" s="3"/>
      <c r="E265" s="3"/>
    </row>
    <row r="266" spans="2:5">
      <c r="B266" s="3"/>
      <c r="C266" s="3"/>
      <c r="D266" s="3"/>
      <c r="E266" s="3"/>
    </row>
    <row r="267" spans="2:5">
      <c r="B267" s="3"/>
      <c r="C267" s="3"/>
      <c r="D267" s="3"/>
      <c r="E267" s="3"/>
    </row>
    <row r="268" spans="2:5">
      <c r="B268" s="3"/>
      <c r="C268" s="3"/>
      <c r="D268" s="3"/>
      <c r="E268" s="3"/>
    </row>
    <row r="269" spans="2:5">
      <c r="B269" s="3"/>
      <c r="C269" s="3"/>
      <c r="D269" s="3"/>
      <c r="E269" s="3"/>
    </row>
    <row r="270" spans="2:5">
      <c r="B270" s="3"/>
      <c r="C270" s="3"/>
      <c r="D270" s="3"/>
      <c r="E270" s="3"/>
    </row>
    <row r="271" spans="2:5">
      <c r="B271" s="3"/>
      <c r="C271" s="3"/>
      <c r="D271" s="3"/>
      <c r="E271" s="3"/>
    </row>
    <row r="272" spans="2:5">
      <c r="B272" s="3"/>
      <c r="C272" s="3"/>
      <c r="D272" s="3"/>
      <c r="E272" s="3"/>
    </row>
    <row r="273" spans="2:5">
      <c r="B273" s="3"/>
      <c r="C273" s="3"/>
      <c r="D273" s="3"/>
      <c r="E273" s="3"/>
    </row>
    <row r="274" spans="2:5">
      <c r="B274" s="3"/>
      <c r="C274" s="3"/>
      <c r="D274" s="3"/>
      <c r="E274" s="3"/>
    </row>
    <row r="275" spans="2:5">
      <c r="B275" s="3"/>
      <c r="C275" s="3"/>
      <c r="D275" s="3"/>
      <c r="E275" s="3"/>
    </row>
    <row r="276" spans="2:5">
      <c r="B276" s="3"/>
      <c r="C276" s="3"/>
      <c r="D276" s="3"/>
      <c r="E276" s="3"/>
    </row>
    <row r="277" spans="2:5">
      <c r="B277" s="3"/>
      <c r="C277" s="3"/>
      <c r="D277" s="3"/>
      <c r="E277" s="3"/>
    </row>
    <row r="278" spans="2:5">
      <c r="B278" s="3"/>
      <c r="C278" s="3"/>
      <c r="D278" s="3"/>
      <c r="E278" s="3"/>
    </row>
    <row r="279" spans="2:5">
      <c r="B279" s="3"/>
      <c r="C279" s="3"/>
      <c r="D279" s="3"/>
      <c r="E279" s="3"/>
    </row>
    <row r="280" spans="2:5">
      <c r="B280" s="3"/>
      <c r="C280" s="3"/>
      <c r="D280" s="3"/>
      <c r="E280" s="3"/>
    </row>
    <row r="281" spans="2:5">
      <c r="B281" s="3"/>
      <c r="C281" s="3"/>
      <c r="D281" s="3"/>
      <c r="E281" s="3"/>
    </row>
    <row r="282" spans="2:5">
      <c r="B282" s="3"/>
      <c r="C282" s="3"/>
      <c r="D282" s="3"/>
      <c r="E282" s="3"/>
    </row>
    <row r="283" spans="2:5">
      <c r="B283" s="3"/>
      <c r="C283" s="3"/>
      <c r="D283" s="3"/>
      <c r="E283" s="3"/>
    </row>
    <row r="284" spans="2:5">
      <c r="B284" s="3"/>
      <c r="C284" s="3"/>
      <c r="D284" s="3"/>
      <c r="E284" s="3"/>
    </row>
    <row r="285" spans="2:5">
      <c r="B285" s="3"/>
      <c r="C285" s="3"/>
      <c r="D285" s="3"/>
      <c r="E285" s="3"/>
    </row>
    <row r="286" spans="2:5">
      <c r="B286" s="3"/>
      <c r="C286" s="3"/>
      <c r="D286" s="3"/>
      <c r="E286" s="3"/>
    </row>
    <row r="287" spans="2:5">
      <c r="B287" s="3"/>
      <c r="C287" s="3"/>
      <c r="D287" s="3"/>
      <c r="E287" s="3"/>
    </row>
    <row r="288" spans="2:5">
      <c r="B288" s="3"/>
      <c r="C288" s="3"/>
      <c r="D288" s="3"/>
      <c r="E288" s="3"/>
    </row>
    <row r="289" spans="2:5">
      <c r="B289" s="3"/>
      <c r="C289" s="3"/>
      <c r="D289" s="3"/>
      <c r="E289" s="3"/>
    </row>
    <row r="290" spans="2:5">
      <c r="B290" s="3"/>
      <c r="C290" s="3"/>
      <c r="D290" s="3"/>
      <c r="E290" s="3"/>
    </row>
    <row r="291" spans="2:5">
      <c r="B291" s="3"/>
      <c r="C291" s="3"/>
      <c r="D291" s="3"/>
      <c r="E291" s="3"/>
    </row>
    <row r="292" spans="2:5">
      <c r="B292" s="3"/>
      <c r="C292" s="3"/>
      <c r="D292" s="3"/>
      <c r="E292" s="3"/>
    </row>
    <row r="293" spans="2:5">
      <c r="B293" s="3"/>
      <c r="C293" s="3"/>
      <c r="D293" s="3"/>
      <c r="E293" s="3"/>
    </row>
    <row r="294" spans="2:5">
      <c r="B294" s="3"/>
      <c r="C294" s="3"/>
      <c r="D294" s="3"/>
      <c r="E294" s="3"/>
    </row>
    <row r="295" spans="2:5">
      <c r="B295" s="3"/>
      <c r="C295" s="3"/>
      <c r="D295" s="3"/>
      <c r="E295" s="3"/>
    </row>
    <row r="296" spans="2:5">
      <c r="B296" s="3"/>
      <c r="C296" s="3"/>
      <c r="D296" s="3"/>
      <c r="E296" s="3"/>
    </row>
    <row r="297" spans="2:5">
      <c r="B297" s="3"/>
      <c r="C297" s="3"/>
      <c r="D297" s="3"/>
      <c r="E297" s="3"/>
    </row>
    <row r="298" spans="2:5">
      <c r="B298" s="3"/>
      <c r="C298" s="3"/>
      <c r="D298" s="3"/>
      <c r="E298" s="3"/>
    </row>
    <row r="299" spans="2:5">
      <c r="B299" s="3"/>
      <c r="C299" s="3"/>
      <c r="D299" s="3"/>
      <c r="E299" s="3"/>
    </row>
    <row r="300" spans="2:5">
      <c r="B300" s="3"/>
      <c r="C300" s="3"/>
      <c r="D300" s="3"/>
      <c r="E300" s="3"/>
    </row>
    <row r="301" spans="2:5">
      <c r="B301" s="3"/>
      <c r="C301" s="3"/>
      <c r="D301" s="3"/>
      <c r="E301" s="3"/>
    </row>
    <row r="302" spans="2:5">
      <c r="B302" s="3"/>
      <c r="C302" s="3"/>
      <c r="D302" s="3"/>
      <c r="E302" s="3"/>
    </row>
    <row r="303" spans="2:5">
      <c r="B303" s="3"/>
      <c r="C303" s="3"/>
      <c r="D303" s="3"/>
      <c r="E303" s="3"/>
    </row>
    <row r="304" spans="2:5">
      <c r="B304" s="3"/>
      <c r="C304" s="3"/>
      <c r="D304" s="3"/>
      <c r="E304" s="3"/>
    </row>
    <row r="305" spans="2:5">
      <c r="B305" s="3"/>
      <c r="C305" s="3"/>
      <c r="D305" s="3"/>
      <c r="E305" s="3"/>
    </row>
    <row r="306" spans="2:5">
      <c r="B306" s="3"/>
      <c r="C306" s="3"/>
      <c r="D306" s="3"/>
      <c r="E306" s="3"/>
    </row>
    <row r="307" spans="2:5">
      <c r="B307" s="3"/>
      <c r="C307" s="3"/>
      <c r="D307" s="3"/>
      <c r="E307" s="3"/>
    </row>
    <row r="308" spans="2:5">
      <c r="B308" s="3"/>
      <c r="C308" s="3"/>
      <c r="D308" s="3"/>
      <c r="E308" s="3"/>
    </row>
    <row r="309" spans="2:5">
      <c r="B309" s="3"/>
      <c r="C309" s="3"/>
      <c r="D309" s="3"/>
      <c r="E309" s="3"/>
    </row>
    <row r="310" spans="2:5">
      <c r="B310" s="3"/>
      <c r="C310" s="3"/>
      <c r="D310" s="3"/>
      <c r="E310" s="3"/>
    </row>
    <row r="311" spans="2:5">
      <c r="B311" s="3"/>
      <c r="C311" s="3"/>
      <c r="D311" s="3"/>
      <c r="E311" s="3"/>
    </row>
    <row r="312" spans="2:5">
      <c r="B312" s="3"/>
      <c r="C312" s="3"/>
      <c r="D312" s="3"/>
      <c r="E312" s="3"/>
    </row>
    <row r="313" spans="2:5">
      <c r="B313" s="3"/>
      <c r="C313" s="3"/>
      <c r="D313" s="3"/>
      <c r="E313" s="3"/>
    </row>
    <row r="314" spans="2:5">
      <c r="B314" s="3"/>
      <c r="C314" s="3"/>
      <c r="D314" s="3"/>
      <c r="E314" s="3"/>
    </row>
    <row r="315" spans="2:5">
      <c r="B315" s="3"/>
      <c r="C315" s="3"/>
      <c r="D315" s="3"/>
      <c r="E315" s="3"/>
    </row>
    <row r="316" spans="2:5">
      <c r="B316" s="3"/>
      <c r="C316" s="3"/>
      <c r="D316" s="3"/>
      <c r="E316" s="3"/>
    </row>
    <row r="317" spans="2:5">
      <c r="B317" s="3"/>
      <c r="C317" s="3"/>
      <c r="D317" s="3"/>
      <c r="E317" s="3"/>
    </row>
    <row r="318" spans="2:5">
      <c r="B318" s="3"/>
      <c r="C318" s="3"/>
      <c r="D318" s="3"/>
      <c r="E318" s="3"/>
    </row>
    <row r="319" spans="2:5">
      <c r="B319" s="3"/>
      <c r="C319" s="3"/>
      <c r="D319" s="3"/>
      <c r="E319" s="3"/>
    </row>
  </sheetData>
  <dataConsolidate/>
  <mergeCells count="73">
    <mergeCell ref="I226:I227"/>
    <mergeCell ref="I218:I219"/>
    <mergeCell ref="I176:I194"/>
    <mergeCell ref="G197:G198"/>
    <mergeCell ref="H197:H198"/>
    <mergeCell ref="G218:G219"/>
    <mergeCell ref="H218:H219"/>
    <mergeCell ref="G226:G227"/>
    <mergeCell ref="H226:H227"/>
    <mergeCell ref="I197:I198"/>
    <mergeCell ref="G37:G38"/>
    <mergeCell ref="H37:H38"/>
    <mergeCell ref="I37:I38"/>
    <mergeCell ref="I35:I36"/>
    <mergeCell ref="G29:G31"/>
    <mergeCell ref="H29:H31"/>
    <mergeCell ref="I29:I31"/>
    <mergeCell ref="G35:G36"/>
    <mergeCell ref="H35:H36"/>
    <mergeCell ref="B4:E4"/>
    <mergeCell ref="F4:F5"/>
    <mergeCell ref="G4:G5"/>
    <mergeCell ref="I4:I5"/>
    <mergeCell ref="H4:H5"/>
    <mergeCell ref="G40:G45"/>
    <mergeCell ref="H40:H45"/>
    <mergeCell ref="I40:I45"/>
    <mergeCell ref="G79:G83"/>
    <mergeCell ref="H79:H83"/>
    <mergeCell ref="I79:I83"/>
    <mergeCell ref="G143:G146"/>
    <mergeCell ref="H143:H146"/>
    <mergeCell ref="I143:I146"/>
    <mergeCell ref="G176:G194"/>
    <mergeCell ref="H176:H193"/>
    <mergeCell ref="G162:G163"/>
    <mergeCell ref="H162:H163"/>
    <mergeCell ref="G246:G249"/>
    <mergeCell ref="H246:H249"/>
    <mergeCell ref="I246:I249"/>
    <mergeCell ref="G251:G253"/>
    <mergeCell ref="H251:H253"/>
    <mergeCell ref="I251:I253"/>
    <mergeCell ref="G97:G98"/>
    <mergeCell ref="H97:H98"/>
    <mergeCell ref="I97:I98"/>
    <mergeCell ref="G101:G102"/>
    <mergeCell ref="H101:H102"/>
    <mergeCell ref="I101:I102"/>
    <mergeCell ref="G107:G108"/>
    <mergeCell ref="H107:H108"/>
    <mergeCell ref="I107:I108"/>
    <mergeCell ref="G112:G113"/>
    <mergeCell ref="H112:H113"/>
    <mergeCell ref="I112:I113"/>
    <mergeCell ref="G121:G122"/>
    <mergeCell ref="H121:H122"/>
    <mergeCell ref="I121:I122"/>
    <mergeCell ref="G126:G127"/>
    <mergeCell ref="H126:H127"/>
    <mergeCell ref="I126:I127"/>
    <mergeCell ref="G131:G132"/>
    <mergeCell ref="H131:H132"/>
    <mergeCell ref="I131:I132"/>
    <mergeCell ref="G140:G141"/>
    <mergeCell ref="H140:H141"/>
    <mergeCell ref="I140:I141"/>
    <mergeCell ref="G228:G229"/>
    <mergeCell ref="H228:H229"/>
    <mergeCell ref="I228:I229"/>
    <mergeCell ref="G230:G231"/>
    <mergeCell ref="H230:H231"/>
    <mergeCell ref="I230:I231"/>
  </mergeCells>
  <phoneticPr fontId="2"/>
  <dataValidations count="2">
    <dataValidation type="list" allowBlank="1" showInputMessage="1" showErrorMessage="1" sqref="H9:H12 H14:H18 H20:H21 H23:H26 H28:H29 H35 H37 H40 H46 H48:H57 H59:H62 H64:H68 H70:H72 H74:H77 H79 H85 H87 H91:H95 H97 H99 H101 H103:H105 H107 H109:H110 H112 H114:H119 H121 H123:H124 H126 H128:H129 H131 H133:H138 H140 H142:H143 H147 H150:H158 H160:H162 H164:H174 H176 H195 H197 H199:H204 H206:H207 H209:H214 H216:H218 H220:H226 H228 H230 H233:H235 H238:H246 H250:H251">
      <formula1>"標準機能,カスタマイズ,その他"</formula1>
    </dataValidation>
    <dataValidation type="list" allowBlank="1" showInputMessage="1" showErrorMessage="1" sqref="G9:G12 G14:G18 G20:G21 G23:G26 G28:G29 G35 G37 G40 G46 G48:G57 G59:G62 G64:G68 G70:G72 G74:G77 G79 G85 G87 G91:G95 G97 G99 G101 G103:G105 G107 G109:G110 G112 G114:G119 G121 G123:G124 G126 G128:G129 G131 G133:G138 G140 G142:G143 G147 G150:G158 G160:G162 G164:G174 G176 G195 G197 G199:G204 G206:G207 G209:G214 G216:G218 G220:G226 G228 G230 G233:G235 G238:G246 G250:G251">
      <formula1>"○,△,×"</formula1>
    </dataValidation>
  </dataValidations>
  <printOptions horizontalCentered="1"/>
  <pageMargins left="0.51181102362204722" right="0.51181102362204722" top="0.59055118110236227" bottom="0.59055118110236227" header="0.31496062992125984" footer="0.31496062992125984"/>
  <pageSetup paperSize="9" scale="83"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5"/>
  <sheetViews>
    <sheetView view="pageBreakPreview" zoomScaleNormal="100" zoomScaleSheetLayoutView="100" workbookViewId="0">
      <selection activeCell="C49" sqref="C49"/>
    </sheetView>
  </sheetViews>
  <sheetFormatPr defaultRowHeight="13.5"/>
  <cols>
    <col min="1" max="1" width="1.25" customWidth="1"/>
    <col min="2" max="2" width="20.5" bestFit="1" customWidth="1"/>
    <col min="3" max="3" width="51.25" style="2" bestFit="1" customWidth="1"/>
    <col min="4" max="4" width="1.375" customWidth="1"/>
  </cols>
  <sheetData>
    <row r="1" spans="2:3" ht="14.25">
      <c r="B1" s="48" t="s">
        <v>303</v>
      </c>
      <c r="C1" s="49"/>
    </row>
    <row r="2" spans="2:3" ht="14.25">
      <c r="B2" s="112" t="s">
        <v>304</v>
      </c>
      <c r="C2" s="112"/>
    </row>
    <row r="3" spans="2:3">
      <c r="B3" s="1"/>
    </row>
    <row r="4" spans="2:3">
      <c r="B4" s="55" t="s">
        <v>16</v>
      </c>
      <c r="C4" s="50" t="s">
        <v>17</v>
      </c>
    </row>
    <row r="5" spans="2:3">
      <c r="B5" s="56" t="s">
        <v>18</v>
      </c>
      <c r="C5" s="51" t="s">
        <v>19</v>
      </c>
    </row>
    <row r="6" spans="2:3">
      <c r="B6" s="56"/>
      <c r="C6" s="52" t="s">
        <v>20</v>
      </c>
    </row>
    <row r="7" spans="2:3">
      <c r="B7" s="56"/>
      <c r="C7" s="52" t="s">
        <v>21</v>
      </c>
    </row>
    <row r="8" spans="2:3">
      <c r="B8" s="56"/>
      <c r="C8" s="53" t="s">
        <v>22</v>
      </c>
    </row>
    <row r="9" spans="2:3">
      <c r="B9" s="58" t="s">
        <v>23</v>
      </c>
      <c r="C9" s="59" t="s">
        <v>141</v>
      </c>
    </row>
    <row r="10" spans="2:3">
      <c r="B10" s="56"/>
      <c r="C10" s="52" t="s">
        <v>24</v>
      </c>
    </row>
    <row r="11" spans="2:3">
      <c r="B11" s="56"/>
      <c r="C11" s="52" t="s">
        <v>25</v>
      </c>
    </row>
    <row r="12" spans="2:3">
      <c r="B12" s="56"/>
      <c r="C12" s="52" t="s">
        <v>26</v>
      </c>
    </row>
    <row r="13" spans="2:3">
      <c r="B13" s="57"/>
      <c r="C13" s="54" t="s">
        <v>27</v>
      </c>
    </row>
    <row r="14" spans="2:3">
      <c r="B14" s="56" t="s">
        <v>28</v>
      </c>
      <c r="C14" s="51" t="s">
        <v>29</v>
      </c>
    </row>
    <row r="15" spans="2:3">
      <c r="B15" s="56"/>
      <c r="C15" s="52" t="s">
        <v>30</v>
      </c>
    </row>
    <row r="16" spans="2:3">
      <c r="B16" s="56"/>
      <c r="C16" s="52" t="s">
        <v>31</v>
      </c>
    </row>
    <row r="17" spans="2:3">
      <c r="B17" s="56"/>
      <c r="C17" s="53" t="s">
        <v>32</v>
      </c>
    </row>
    <row r="18" spans="2:3">
      <c r="B18" s="58" t="s">
        <v>33</v>
      </c>
      <c r="C18" s="59" t="s">
        <v>36</v>
      </c>
    </row>
    <row r="19" spans="2:3">
      <c r="B19" s="56"/>
      <c r="C19" s="53" t="s">
        <v>254</v>
      </c>
    </row>
    <row r="20" spans="2:3">
      <c r="B20" s="57"/>
      <c r="C20" s="54" t="s">
        <v>255</v>
      </c>
    </row>
    <row r="21" spans="2:3">
      <c r="B21" s="56" t="s">
        <v>256</v>
      </c>
      <c r="C21" s="51" t="s">
        <v>34</v>
      </c>
    </row>
    <row r="22" spans="2:3">
      <c r="B22" s="56"/>
      <c r="C22" s="52" t="s">
        <v>35</v>
      </c>
    </row>
    <row r="23" spans="2:3">
      <c r="B23" s="56"/>
      <c r="C23" s="52" t="s">
        <v>37</v>
      </c>
    </row>
    <row r="24" spans="2:3">
      <c r="B24" s="56"/>
      <c r="C24" s="52" t="s">
        <v>38</v>
      </c>
    </row>
    <row r="25" spans="2:3">
      <c r="B25" s="56"/>
      <c r="C25" s="52" t="s">
        <v>253</v>
      </c>
    </row>
    <row r="26" spans="2:3">
      <c r="B26" s="56"/>
      <c r="C26" s="53" t="s">
        <v>257</v>
      </c>
    </row>
    <row r="27" spans="2:3">
      <c r="B27" s="56"/>
      <c r="C27" s="53" t="s">
        <v>39</v>
      </c>
    </row>
    <row r="28" spans="2:3">
      <c r="B28" s="58" t="s">
        <v>40</v>
      </c>
      <c r="C28" s="59" t="s">
        <v>41</v>
      </c>
    </row>
    <row r="29" spans="2:3">
      <c r="B29" s="56"/>
      <c r="C29" s="52" t="s">
        <v>42</v>
      </c>
    </row>
    <row r="30" spans="2:3">
      <c r="B30" s="57"/>
      <c r="C30" s="54" t="s">
        <v>43</v>
      </c>
    </row>
    <row r="31" spans="2:3">
      <c r="B31" s="56" t="s">
        <v>44</v>
      </c>
      <c r="C31" s="51" t="s">
        <v>251</v>
      </c>
    </row>
    <row r="32" spans="2:3">
      <c r="B32" s="56"/>
      <c r="C32" s="52" t="s">
        <v>252</v>
      </c>
    </row>
    <row r="33" spans="2:3">
      <c r="B33" s="56"/>
      <c r="C33" s="52" t="s">
        <v>250</v>
      </c>
    </row>
    <row r="34" spans="2:3">
      <c r="B34" s="57"/>
      <c r="C34" s="54" t="s">
        <v>45</v>
      </c>
    </row>
    <row r="35" spans="2:3">
      <c r="B35" s="1"/>
    </row>
  </sheetData>
  <mergeCells count="1">
    <mergeCell ref="B2:C2"/>
  </mergeCells>
  <phoneticPr fontId="2"/>
  <printOptions horizontalCentere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人給システム表紙</vt:lpstr>
      <vt:lpstr>機能要件・対応表</vt:lpstr>
      <vt:lpstr>帳票</vt:lpstr>
      <vt:lpstr>機能要件・対応表!Print_Area</vt:lpstr>
      <vt:lpstr>人給システム表紙!Print_Area</vt:lpstr>
      <vt:lpstr>帳票!Print_Area</vt:lpstr>
      <vt:lpstr>機能要件・対応表!Print_Titles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2020-02-26T02:04:21Z</cp:lastPrinted>
  <dcterms:created xsi:type="dcterms:W3CDTF">2020-01-17T00:19:05Z</dcterms:created>
  <dcterms:modified xsi:type="dcterms:W3CDTF">2020-02-26T03:01:26Z</dcterms:modified>
</cp:coreProperties>
</file>